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5年\8月\"/>
    </mc:Choice>
  </mc:AlternateContent>
  <bookViews>
    <workbookView xWindow="0" yWindow="0" windowWidth="28800" windowHeight="11715"/>
  </bookViews>
  <sheets>
    <sheet name="sheet1" sheetId="1" r:id="rId1"/>
  </sheets>
  <definedNames>
    <definedName name="_xlnm._FilterDatabase" localSheetId="0" hidden="1">sheet1!$A$2:$N$102</definedName>
  </definedNames>
  <calcPr calcId="162913" iterateDelta="0"/>
</workbook>
</file>

<file path=xl/sharedStrings.xml><?xml version="1.0" encoding="utf-8"?>
<sst xmlns="http://schemas.openxmlformats.org/spreadsheetml/2006/main" count="1037" uniqueCount="474">
  <si>
    <t>行政区</t>
  </si>
  <si>
    <t>序号</t>
  </si>
  <si>
    <t>项目名称</t>
  </si>
  <si>
    <t>建设状态</t>
  </si>
  <si>
    <t>海沧区新市区南片区滨湖路与东屿西路交叉口北侧</t>
  </si>
  <si>
    <t>普通商品住房</t>
  </si>
  <si>
    <t>未动工</t>
  </si>
  <si>
    <t>翔安区刘五店片区滨海东大道与东界路交叉口北侧</t>
  </si>
  <si>
    <t>海沧区马銮湾片区春江路与海明路交叉口东南侧</t>
  </si>
  <si>
    <t>集美区侨英片区海凤路与浔江北二路交叉口南侧地块</t>
  </si>
  <si>
    <t>集美区11-14侨英片区海凤南路与浔江北二路交叉口东侧</t>
  </si>
  <si>
    <t>集美区园博苑片区西亭北路与诚毅西路交叉口东南侧地块</t>
  </si>
  <si>
    <t>集美区园博苑片区诚毅西路与朝旭路交叉口东南侧地块</t>
  </si>
  <si>
    <t>已动工未竣工</t>
  </si>
  <si>
    <t>翔安区蔡厝片区航美大道与翔安东路交叉口东北侧</t>
  </si>
  <si>
    <t>公共租赁住房</t>
  </si>
  <si>
    <t>思明区将军祠片区厦禾路与将军祠路交叉口东南侧</t>
  </si>
  <si>
    <t>海沧区新阳片区文江路与海源路交叉口东南侧</t>
  </si>
  <si>
    <t>湖里区五通金融商务片区仙岳路与环岛干道交叉口东侧</t>
  </si>
  <si>
    <t>经济适用住房</t>
  </si>
  <si>
    <t>湖里区海天路与华昌路交叉口西南侧</t>
  </si>
  <si>
    <t>集美区集美新城片区集美大道与集美北大道交叉口西侧</t>
  </si>
  <si>
    <t>海沧区马銮湾西片区东孚南路与西园南路交叉口西南侧地块</t>
  </si>
  <si>
    <t>湖里区06—08五缘湾片区五缘湾道与钟水路交叉口西北侧地块</t>
  </si>
  <si>
    <t>湖里区长岸路与竹坑路交叉口东北侧</t>
  </si>
  <si>
    <t>湖里区06-08五缘湾片区云顶北路与虎岭路交叉口东南侧地块</t>
  </si>
  <si>
    <t>湖里区五缘湾片区环岛干道与通屿二路交叉口东南侧</t>
  </si>
  <si>
    <t>集美区鱼孚路与石笔路交叉口西北侧</t>
  </si>
  <si>
    <t>同安区城南片区双富路与霞煌路交叉口西北侧</t>
  </si>
  <si>
    <t>湖里区06-10湖边水库片区金莲路与金盛路交叉口东南侧</t>
  </si>
  <si>
    <t>思明区湖滨社区湖滨南路与金榜路交叉口东北侧</t>
  </si>
  <si>
    <t>海沧区新市区南片区东屿北路与沧凤路交叉口南侧地块</t>
  </si>
  <si>
    <t>湖里区06-08五缘湾片区钟鸣路与隧顶北路交叉口西北侧地块</t>
  </si>
  <si>
    <t>湖里区06-10湖边水库片区吕岭路与蔡塘路交叉口东北侧地块</t>
  </si>
  <si>
    <t>同安区城南片区双吉路与霞煌路交叉口西北侧</t>
  </si>
  <si>
    <t>同安区同翔高新城片区洪塘北洪新路与十一中路交叉口东北侧</t>
  </si>
  <si>
    <t>湖里区惠灵顿路与佐世保路交叉口东南侧地块</t>
  </si>
  <si>
    <t>湖里区五缘湾片区五缘湾道与钟宅东路交叉口西北侧</t>
  </si>
  <si>
    <t>同安区祥平片区芸溪二路与芸溪三路交叉口西北侧</t>
  </si>
  <si>
    <t>湖里区五缘湾片区钟鸣路与槟城道交叉口东南侧</t>
  </si>
  <si>
    <t>湖里区五缘湾片区云顶北路与金山中路交叉口东南侧</t>
  </si>
  <si>
    <t>思明区</t>
  </si>
  <si>
    <t>海沧区</t>
  </si>
  <si>
    <t>保障性租赁住宅</t>
  </si>
  <si>
    <t>海沧区05-06中心岛片区东孚南路与学园东路交叉口东北侧</t>
  </si>
  <si>
    <t>海沧区05-06中心岛片区东孚南路与学园东路交叉口东南侧</t>
  </si>
  <si>
    <t>海沧区05-06中心岛片区东孚南路与怀轩路交叉口东北侧</t>
  </si>
  <si>
    <t>海沧区05-06中心岛片区东孚南路与怀轩路交叉口东南侧</t>
  </si>
  <si>
    <t>湖里区</t>
  </si>
  <si>
    <t>湖里区06-10湖边水库片区吕岭路与蔡塘路交叉口西北侧</t>
  </si>
  <si>
    <t>集美区</t>
  </si>
  <si>
    <t>集美新城</t>
  </si>
  <si>
    <t>集美区11-08A杏滨西片区浦井东路与浦銮路交叉口东侧</t>
  </si>
  <si>
    <t>集美区11-08A杏滨西片区浦銮路与浦井路交叉口西北侧</t>
  </si>
  <si>
    <t>集美区11-08A杏滨西片区浦井路与浦銮路交叉口东北侧</t>
  </si>
  <si>
    <t>集美区11-08A杏滨西片区浦銮路与浦林路交叉口西南侧</t>
  </si>
  <si>
    <t>集美区11-08A杏滨西片区浦銮路与浦林路交叉口西北侧</t>
  </si>
  <si>
    <t>集美区11-07北站片区岩吉路与岩通路交叉口南侧</t>
  </si>
  <si>
    <t>集美区11-07北站片区岩吉路与岩通路交叉口东南侧</t>
  </si>
  <si>
    <t>厦门市集美区11-08B杏滨片区杏美路与杏林南路交叉口西南侧</t>
  </si>
  <si>
    <t>同安区</t>
  </si>
  <si>
    <t>厦门市同安区朝洋路与朝晖路交叉口西南侧</t>
  </si>
  <si>
    <t>厦门市同安区洪塘镇城东中路东侧、龙泉路北侧</t>
  </si>
  <si>
    <t>厦门市同安区洪塘镇城东中路东侧、龙泉路南侧</t>
  </si>
  <si>
    <t>厦门市同安区洪塘镇龙泉路北侧</t>
  </si>
  <si>
    <t>同安区洪塘北12-12编制单元龙泉路与十一中路交叉口东北侧五显地块</t>
  </si>
  <si>
    <t>同安区洪塘北12-12编制单元龙泉路与十一中路交叉口东北侧洪塘地块</t>
  </si>
  <si>
    <t>同安区西柯北12-14编制单元通福路与纵十二路交叉口西北侧</t>
  </si>
  <si>
    <t>厦门市同安区新民镇四口圳社区股份经济合作社</t>
  </si>
  <si>
    <t>同安区12-09城南片区苏颂大道与四口圳路交叉口东南侧</t>
  </si>
  <si>
    <t>同安区祥平片区芸溪路与芸溪三路交叉口西南侧地块</t>
  </si>
  <si>
    <t>翔安区</t>
  </si>
  <si>
    <t>翔安区大嶝街道</t>
  </si>
  <si>
    <t>翔安区东园村南侧、东园溪西侧</t>
  </si>
  <si>
    <t>约定竣工时间</t>
  </si>
  <si>
    <t>开发企业</t>
  </si>
  <si>
    <t>所在街道</t>
  </si>
  <si>
    <t>具体位置</t>
  </si>
  <si>
    <t>住宅类型</t>
  </si>
  <si>
    <t>土地面积
（公顷）</t>
  </si>
  <si>
    <t>供地时间</t>
  </si>
  <si>
    <t>约定开工时间</t>
  </si>
  <si>
    <t>厦门市湖里区建设服务中心</t>
  </si>
  <si>
    <t>厦门安居集团有限公司</t>
  </si>
  <si>
    <t>厦门市社会保障性住房建设中心</t>
  </si>
  <si>
    <t>厦门市正颂置业有限公司</t>
  </si>
  <si>
    <t>厦门中海嘉业地产有限公司</t>
  </si>
  <si>
    <t>厦门市湖里区国有资产投资集团有限公司</t>
  </si>
  <si>
    <t xml:space="preserve">厦门市集美区杏林街道西亭社区股份经济合作社 </t>
  </si>
  <si>
    <t>厦门市城市建设发展投资有限公司</t>
  </si>
  <si>
    <t>厦门公交集团有限公司;厦门安居集团有限公司</t>
  </si>
  <si>
    <t>厦门天地开发建设集团有限公司</t>
  </si>
  <si>
    <t>厦门轨道交通集团有限公司</t>
  </si>
  <si>
    <t>厦门市集美建设发展有限公司</t>
  </si>
  <si>
    <t>厦门火炬同翔高新城建设投资有限公司</t>
  </si>
  <si>
    <t>厦门兆欣珑房地产开发有限公司</t>
  </si>
  <si>
    <t>厦门万泰房地产有限公司</t>
  </si>
  <si>
    <t>厦门地铁上盖投资发展有限公司</t>
  </si>
  <si>
    <t>保利海西实业有限公司</t>
  </si>
  <si>
    <t>厦门兆绮盛房地产开发有限公司</t>
  </si>
  <si>
    <t>厦门古龙房地产有限公司</t>
  </si>
  <si>
    <t>厦门炬业房地产开发有限公司</t>
  </si>
  <si>
    <t>华通置业有限公司</t>
  </si>
  <si>
    <t>厦门弘富智悦房地产开发有限公司</t>
  </si>
  <si>
    <t>厦门特工房产有限公司</t>
  </si>
  <si>
    <t>厦门市集美城市发展有限公司</t>
  </si>
  <si>
    <t>杭州运川企业管理咨询有限公司</t>
  </si>
  <si>
    <t>福州市雍景湾房地产有限公司</t>
  </si>
  <si>
    <t>厦门国贸房地产有限公司</t>
  </si>
  <si>
    <t>厦门市同安国投房地产开发有限公司</t>
  </si>
  <si>
    <t>厦门盛源永嘉有限公司、厦门海沧旅游投资集团有限公司</t>
  </si>
  <si>
    <t>福州象屿置业有限公司</t>
  </si>
  <si>
    <t>厦门添鹭房地产开发有限公司</t>
  </si>
  <si>
    <t>联发集团有限公司</t>
  </si>
  <si>
    <t>厦门市政宝誉投资发展有限公司</t>
  </si>
  <si>
    <t>金山街道</t>
  </si>
  <si>
    <t>灌口镇</t>
  </si>
  <si>
    <t>祥平街道</t>
  </si>
  <si>
    <t>大同街道</t>
  </si>
  <si>
    <t>洪塘镇</t>
  </si>
  <si>
    <t>新阳街道</t>
  </si>
  <si>
    <t>后溪镇</t>
  </si>
  <si>
    <t>东孚街道</t>
  </si>
  <si>
    <t>西柯镇</t>
  </si>
  <si>
    <t>江头街道</t>
  </si>
  <si>
    <t>杏林街道</t>
  </si>
  <si>
    <t>湖里街道</t>
  </si>
  <si>
    <t>禾山街道</t>
  </si>
  <si>
    <t>莲前街道</t>
  </si>
  <si>
    <t>新店镇</t>
  </si>
  <si>
    <t>海沧街道</t>
  </si>
  <si>
    <t>新民镇</t>
  </si>
  <si>
    <t>集美街道</t>
  </si>
  <si>
    <t>开元街道</t>
  </si>
  <si>
    <t>嵩屿街道</t>
  </si>
  <si>
    <t>杏滨街道</t>
  </si>
  <si>
    <t>金海街道</t>
  </si>
  <si>
    <t>凤翔街道</t>
  </si>
  <si>
    <t>大嶝街道</t>
  </si>
  <si>
    <t>同-同安城北小区A地块</t>
  </si>
  <si>
    <t>同-保障性住房龙泉公寓A1-1地块</t>
  </si>
  <si>
    <t>同-保障性住房龙泉公寓A1-2地块</t>
  </si>
  <si>
    <t>同-保障性住房龙泉公寓A1-4地块</t>
  </si>
  <si>
    <t>同-保障性住房龙泉公寓A1-3地块</t>
  </si>
  <si>
    <t>集-妇幼南侧商住地块（J2020P03）</t>
  </si>
  <si>
    <t>湖-高林二期安置型商品房项目</t>
  </si>
  <si>
    <t>集-西亭人才公寓</t>
  </si>
  <si>
    <t>湖-湖里公交生产生活基地</t>
  </si>
  <si>
    <t>湖-西潘安置房</t>
  </si>
  <si>
    <t>湖-湖里区2021P06</t>
  </si>
  <si>
    <t>集-集美区J2021P01</t>
  </si>
  <si>
    <t>同-五显安商房</t>
  </si>
  <si>
    <t>同-洪塘安商房</t>
  </si>
  <si>
    <t>同-西柯北二期安商房</t>
  </si>
  <si>
    <t>同-T2022P03同安城南商住</t>
  </si>
  <si>
    <t>同-厦门市同安区新民镇四口圳社区股份经济合作社</t>
  </si>
  <si>
    <t>翔-东园保障性住房-A1-2地块项目</t>
  </si>
  <si>
    <t>翔-东园保障性住房-A1-3地块项目</t>
  </si>
  <si>
    <t>湖-2022-14保障性租赁房（湖里古地石）</t>
  </si>
  <si>
    <t>思-思明区2022P12</t>
  </si>
  <si>
    <t>海-H2022P04海沧CBD3号地块</t>
  </si>
  <si>
    <t>湖-美仑花园二期安置型商品房（2022-15地块）</t>
  </si>
  <si>
    <t>湖-蔡塘G22安置型商品房（2022-16地块）</t>
  </si>
  <si>
    <t>同-T2022P05同安城南商住</t>
  </si>
  <si>
    <t>同-2022TP02高新城商品房</t>
  </si>
  <si>
    <t>湖-湖里区2022P21</t>
  </si>
  <si>
    <t>湖-湖里区2022P20</t>
  </si>
  <si>
    <t>同-同安区T2022P07</t>
  </si>
  <si>
    <t>海-鼎美安商房（HC-1）</t>
  </si>
  <si>
    <t>海-鼎美安商房（HC-2）</t>
  </si>
  <si>
    <t>海-鼎美安商房（HC-3）</t>
  </si>
  <si>
    <t>海-鼎美安商房（HC-4）</t>
  </si>
  <si>
    <t>集-马銮湾新城集美陈井浦边潮瑶安置房（JA-6地块）</t>
  </si>
  <si>
    <t>集-马銮湾新城集美陈井浦边潮瑶安置房（JA-4地块）</t>
  </si>
  <si>
    <t>集-马銮湾新城集美陈井浦边潮瑶安置房（JA-5地块）</t>
  </si>
  <si>
    <t>集-马銮湾新城集美陈井浦边潮瑶安置房（JA-2地块）</t>
  </si>
  <si>
    <t>集-马銮湾新城集美陈井浦边潮瑶安置房（JA-3地块）</t>
  </si>
  <si>
    <t>集-集美岩内1#安置房</t>
  </si>
  <si>
    <t>集-集美岩内2#安置房</t>
  </si>
  <si>
    <t>集-集美杏滨内茂安商房</t>
  </si>
  <si>
    <t>湖-湖里区2023P05</t>
  </si>
  <si>
    <t>湖-湖里区2023P06</t>
  </si>
  <si>
    <t>同-芸溪安商房</t>
  </si>
  <si>
    <t>湖-湖里区蔡塘G19安置型商品房（2023-04地块）</t>
  </si>
  <si>
    <t>海-海沧区H2023P03</t>
  </si>
  <si>
    <t>翔-2023XP06翔安东体D08地块</t>
  </si>
  <si>
    <t>海-海沧区2023HP02</t>
  </si>
  <si>
    <t>集-J2023P01集美侨英储备2号商住地块</t>
  </si>
  <si>
    <t>集-J2023P02集美侨英储备4号商住地块</t>
  </si>
  <si>
    <t>集-2023JP04集美西亭A4地块</t>
  </si>
  <si>
    <t>集-2023JP05集美西亭A6地块</t>
  </si>
  <si>
    <t>翔-翔安区2023XP07</t>
  </si>
  <si>
    <t>思-2024P01思明区将军祠商住地块</t>
  </si>
  <si>
    <t>海-海沧区2024HP01</t>
  </si>
  <si>
    <t>翔-保障性租赁住房大嶝公寓A1-1及A1-2地块</t>
  </si>
  <si>
    <t>湖-五通金融商务区安置房（B09地块）</t>
  </si>
  <si>
    <t>湖-海天路安置房</t>
  </si>
  <si>
    <t>海-海沧2021HP01</t>
  </si>
  <si>
    <t>未销售房屋的
土地面积（公顷）</t>
  </si>
  <si>
    <t>备注</t>
  </si>
  <si>
    <t>湖-名城花园安置房用地</t>
  </si>
  <si>
    <t>厦门田地建设有限公司</t>
  </si>
  <si>
    <t>湖里区马山安置小区东侧</t>
  </si>
  <si>
    <t>同-T2009G03</t>
  </si>
  <si>
    <t>厦门同安国有资产投资集团有限公司</t>
  </si>
  <si>
    <t>五显镇</t>
  </si>
  <si>
    <t>同安区12-04片区五显科技研发中心内，北辰山南侧，北山村北侧</t>
  </si>
  <si>
    <t>同-T2010P02</t>
  </si>
  <si>
    <t>同安区12-04片区五显科技研发中心、北辰山南侧、北山村北侧。</t>
  </si>
  <si>
    <t>同-同安洪塘片区安置用地（二期）</t>
  </si>
  <si>
    <t>厦门市同安区建设局</t>
  </si>
  <si>
    <t xml:space="preserve">同安区洪塘镇龙西社区 </t>
  </si>
  <si>
    <t>翔-五星社区农村发展用地生活配套服务中心（农村集体发展用地）</t>
  </si>
  <si>
    <t>厦门市翔安区马巷镇五星社区服务经济合作社</t>
  </si>
  <si>
    <t>马巷镇</t>
  </si>
  <si>
    <t>翔安区马巷镇五星社区</t>
  </si>
  <si>
    <t>保障性租赁住房</t>
  </si>
  <si>
    <t>同-保障性租赁住房美峰公寓</t>
  </si>
  <si>
    <t>西柯街道</t>
  </si>
  <si>
    <t>厦门市于同安区同集路与观波路交叉口南侧、星海五路北侧</t>
  </si>
  <si>
    <t>集-厦门北高铁站公交综合体</t>
  </si>
  <si>
    <t>厦门公交集团场站开发有限公司</t>
  </si>
  <si>
    <t>厦门市集美区集美新城北站片区，岩兴路以北、岩内路以东、岩顺路以西</t>
  </si>
  <si>
    <t>湖-金禾苑安置房</t>
  </si>
  <si>
    <t>厦门市湖里区建设局</t>
  </si>
  <si>
    <t>湖里创新园区北部（北侧、东侧至墩上路，西侧至规划路，南侧至安墩路中段）</t>
  </si>
  <si>
    <t>集-孙厝社区乐安里综合发展中心项目</t>
  </si>
  <si>
    <t>厦门市集美区侨英街道孙厝社区股份经济合作社</t>
  </si>
  <si>
    <t>侨英街道</t>
  </si>
  <si>
    <t>厦门市集美区侨英路与乐天路交叉口西北侧</t>
  </si>
  <si>
    <t>海-海沧新阳居住区保障性安居工程祥露小区</t>
  </si>
  <si>
    <t>厦门市海沧区马銮湾新城祥露路西侧</t>
  </si>
  <si>
    <t>湖-湖里区2023P12</t>
  </si>
  <si>
    <t>厦门市泓垚盛房地产开发有限公司</t>
  </si>
  <si>
    <t>湖里区五缘湾片区钟宅南路与钟宅中路交叉口西北侧</t>
  </si>
  <si>
    <t>2022-02-24</t>
  </si>
  <si>
    <t>2020-01-21</t>
  </si>
  <si>
    <t>2024-01-21</t>
  </si>
  <si>
    <t>2020-04-28</t>
  </si>
  <si>
    <t>2024-04-28</t>
  </si>
  <si>
    <t>2020-06-24</t>
  </si>
  <si>
    <t>2024-06-24</t>
  </si>
  <si>
    <t>2021-05-24</t>
  </si>
  <si>
    <t>2024-08-24</t>
  </si>
  <si>
    <t>2021-06-22</t>
  </si>
  <si>
    <t>2024-09-22</t>
  </si>
  <si>
    <t>2021-06-26</t>
  </si>
  <si>
    <t>2024-03-26</t>
  </si>
  <si>
    <t>2022-04-02</t>
  </si>
  <si>
    <t>2021-04-01</t>
  </si>
  <si>
    <t>2023-04-02</t>
  </si>
  <si>
    <t>2021-06-28</t>
  </si>
  <si>
    <t>2025-07-12</t>
  </si>
  <si>
    <t>2021-09-04</t>
  </si>
  <si>
    <t>2024-12-04</t>
  </si>
  <si>
    <t>2021-12-17</t>
  </si>
  <si>
    <t>2025-03-17</t>
  </si>
  <si>
    <t>2025-09-17</t>
  </si>
  <si>
    <t>2022-03-29</t>
  </si>
  <si>
    <t>2022-12-29</t>
  </si>
  <si>
    <t>2025-12-29</t>
  </si>
  <si>
    <t>2025-09-29</t>
  </si>
  <si>
    <t>2025-07-02</t>
  </si>
  <si>
    <t>2026-01-01</t>
  </si>
  <si>
    <t>2022-04-08</t>
  </si>
  <si>
    <t>2025-04-07</t>
  </si>
  <si>
    <t>2022-05-30</t>
  </si>
  <si>
    <t>2025-02-28</t>
  </si>
  <si>
    <t>2022-06-07</t>
  </si>
  <si>
    <t>2025-09-07</t>
  </si>
  <si>
    <t>2026-03-07</t>
  </si>
  <si>
    <t>2022-08-02</t>
  </si>
  <si>
    <t>2025-11-02</t>
  </si>
  <si>
    <t>2026-05-02</t>
  </si>
  <si>
    <t>2022-09-09</t>
  </si>
  <si>
    <t>2025-12-09</t>
  </si>
  <si>
    <t>2022-12-19</t>
  </si>
  <si>
    <t>2026-03-29</t>
  </si>
  <si>
    <t>2022-12-25</t>
  </si>
  <si>
    <t>2026-06-25</t>
  </si>
  <si>
    <t>2022-12-06</t>
  </si>
  <si>
    <t>2026-06-06</t>
  </si>
  <si>
    <t>2022-06-06</t>
  </si>
  <si>
    <t>2022-12-09</t>
  </si>
  <si>
    <t>2026-06-09</t>
  </si>
  <si>
    <t>2026-06-19</t>
  </si>
  <si>
    <t>2022-12-20</t>
  </si>
  <si>
    <t>2026-06-20</t>
  </si>
  <si>
    <t>2023-04-11</t>
  </si>
  <si>
    <t>2026-07-11</t>
  </si>
  <si>
    <t>2023-05-19</t>
  </si>
  <si>
    <t>2026-02-19</t>
  </si>
  <si>
    <t>2023-06-13</t>
  </si>
  <si>
    <t>2026-09-12</t>
  </si>
  <si>
    <t>2023-09-18</t>
  </si>
  <si>
    <t>2027-06-18</t>
  </si>
  <si>
    <t>2024-01-03</t>
  </si>
  <si>
    <t>2028-01-03</t>
  </si>
  <si>
    <t>2024-01-10</t>
  </si>
  <si>
    <t>2024-07-10</t>
  </si>
  <si>
    <t>2024-04-08</t>
  </si>
  <si>
    <t>2028-04-08</t>
  </si>
  <si>
    <t>2027-03-08</t>
  </si>
  <si>
    <t>2024-05-11</t>
  </si>
  <si>
    <t>2028-05-11</t>
  </si>
  <si>
    <t>2024-05-22</t>
  </si>
  <si>
    <t>2028-05-22</t>
  </si>
  <si>
    <t>海沧区新市区北片区海沧大道与沧屏路交叉口北侧地块</t>
  </si>
  <si>
    <t>2023-12-08</t>
  </si>
  <si>
    <t>-</t>
  </si>
  <si>
    <t>其他普通商品住房</t>
  </si>
  <si>
    <t>中低价位、中小套型普通商品住房</t>
  </si>
  <si>
    <t>普通商品住房、公共租赁住房</t>
  </si>
  <si>
    <t>福州首开福泰投资有限公司</t>
  </si>
  <si>
    <t>湖里区五通高林片区金宝路与马莲路交叉口东南侧</t>
  </si>
  <si>
    <t>2023-08-01</t>
  </si>
  <si>
    <t>2026-05-01</t>
  </si>
  <si>
    <t>佛山中海千灯湖房地产开发有限公司</t>
  </si>
  <si>
    <t>思明区观音山片区环岛干道与何厝横路交叉口东南侧</t>
  </si>
  <si>
    <t>2023-07-11</t>
  </si>
  <si>
    <t>2026-04-11</t>
  </si>
  <si>
    <t>海-H2023P02海沧桥南商住地块</t>
  </si>
  <si>
    <t>湖-湖里区2023P07</t>
  </si>
  <si>
    <t>思-思明区2023P08</t>
  </si>
  <si>
    <t>翔安区翔安新城东山片区金泉路与浦滨西二路交叉口西南侧地块</t>
  </si>
  <si>
    <t>2024-06-19</t>
  </si>
  <si>
    <t>2028-06-19</t>
  </si>
  <si>
    <t>珠海悦发置业有限公司</t>
  </si>
  <si>
    <t>湖里区湖边水库片区金湫路与金旺路交叉口西南侧</t>
  </si>
  <si>
    <t>厦门兆元盛房地产开发有限公司</t>
  </si>
  <si>
    <t>湖里区五缘湾片区钟宅南路与钟宅中路交叉口东北侧</t>
  </si>
  <si>
    <t>2024-06-21</t>
  </si>
  <si>
    <t>2028-06-25</t>
  </si>
  <si>
    <t>湖-坂美公服综合体（06-08H26地块）</t>
  </si>
  <si>
    <t>湖里区五缘湾营运中心二期片区，纵二路和横四路交叉口西南侧、南邻五通立交、基地东侧为湿地公园TOD项目</t>
  </si>
  <si>
    <t>保障性租赁住房用地(二类)</t>
  </si>
  <si>
    <t>2024-07-11</t>
  </si>
  <si>
    <t>2028-07-11</t>
  </si>
  <si>
    <t>湖-金林公交保安基地保障性租赁住房</t>
  </si>
  <si>
    <t>厦门公交集团有限公司</t>
  </si>
  <si>
    <t>湖里区马厝路与金林东路交叉口西北侧</t>
  </si>
  <si>
    <t>2024-11-11</t>
  </si>
  <si>
    <t>2028-11-11</t>
  </si>
  <si>
    <t>海-海沧区H2024P02</t>
  </si>
  <si>
    <t>厦门盛源永嘉有限公司</t>
  </si>
  <si>
    <t>海沧区嵩屿片区滨湖路与沧桐路交叉口东南侧</t>
  </si>
  <si>
    <t>普通商品住房用地(二类)</t>
  </si>
  <si>
    <t>2024-11-24</t>
  </si>
  <si>
    <t>2024-11-26</t>
  </si>
  <si>
    <t>2028-11-26</t>
  </si>
  <si>
    <t>翔-翔安X2024P01</t>
  </si>
  <si>
    <t>厦门山悦地产有限公司</t>
  </si>
  <si>
    <t>翔安区金海片区蓬莱路与新澳路交叉口东南侧</t>
  </si>
  <si>
    <t>湖-湖里区2024P03</t>
  </si>
  <si>
    <t>湖里区东渡片区和宁路与和旭南路交叉口东南侧</t>
  </si>
  <si>
    <t>集-2024JP01集美西亭A9</t>
  </si>
  <si>
    <t>厦门联欣泰投资有限公司</t>
  </si>
  <si>
    <t>集美区杏林湾片区诚毅南路与诚毅西路交叉口东南侧</t>
  </si>
  <si>
    <t>翔-翔安2024XP07</t>
  </si>
  <si>
    <t>厦门贸鸿房地产开发有限公司</t>
  </si>
  <si>
    <t>翔安区东山片区石滨路与浦滨西二路交叉口西南侧地块</t>
  </si>
  <si>
    <t>2024-12-23</t>
  </si>
  <si>
    <t>2028-12-23</t>
  </si>
  <si>
    <t>翔-翔安2024XP08</t>
  </si>
  <si>
    <t>厦门贸屿房地产开发有限公司</t>
  </si>
  <si>
    <t>翔安区刘五店片区东界北路与凤鸣路交叉口南侧</t>
  </si>
  <si>
    <t>集-J2024P01集美侨英储备5号地块</t>
  </si>
  <si>
    <t>厦门添樾房地产开发有限公司</t>
  </si>
  <si>
    <t>集美区凤林片区浔江北路与南三路交叉口东侧</t>
  </si>
  <si>
    <t>湖-湖里区2024P05</t>
  </si>
  <si>
    <t>厦门兆汇垚房地产开发有限公司</t>
  </si>
  <si>
    <t>湖里区湖边水库片区金湫路与金旺路交叉口西北侧</t>
  </si>
  <si>
    <t>集-溪西村集体发展用地项目（溪西数智公寓）</t>
  </si>
  <si>
    <t>厦门市集美区后溪镇溪西村股份经济合作社</t>
  </si>
  <si>
    <t>厦门市集美区软件园三期浦公山北路与浦公山西路交叉口西南侧</t>
  </si>
  <si>
    <t>2024-07-25</t>
  </si>
  <si>
    <t>2028-07-25</t>
  </si>
  <si>
    <t>集-英村保障性住房（一期）</t>
  </si>
  <si>
    <t>厦门市集美区后溪镇英村社区厦门理工学院以东</t>
  </si>
  <si>
    <t>2024-09-23</t>
  </si>
  <si>
    <t>2028-09-23</t>
  </si>
  <si>
    <t>翔-翔安欣安雅苑</t>
  </si>
  <si>
    <t>厦门市翔安土地开发有限公司</t>
  </si>
  <si>
    <t>翔安南部新城</t>
  </si>
  <si>
    <t>用于安置的商品住房用地(二类)</t>
  </si>
  <si>
    <t>2024-10-31</t>
  </si>
  <si>
    <t>2027-06-26</t>
  </si>
  <si>
    <t>2024-09-08</t>
  </si>
  <si>
    <t>2024-05-01</t>
  </si>
  <si>
    <t>2024-04-11</t>
  </si>
  <si>
    <t>2021-01-21</t>
  </si>
  <si>
    <t>2021-04-28</t>
  </si>
  <si>
    <t>2021-06-24</t>
  </si>
  <si>
    <t>2022-03-22</t>
  </si>
  <si>
    <t>2022-03-26</t>
  </si>
  <si>
    <t>2022-07-12</t>
  </si>
  <si>
    <t>2022-06-04</t>
  </si>
  <si>
    <t>2022-09-17</t>
  </si>
  <si>
    <t>2022-09-29</t>
  </si>
  <si>
    <t>2023-01-02</t>
  </si>
  <si>
    <t>2023-01-01</t>
  </si>
  <si>
    <t>2023-04-07</t>
  </si>
  <si>
    <t>2023-02-28</t>
  </si>
  <si>
    <t>2023-03-07</t>
  </si>
  <si>
    <t>2023-05-02</t>
  </si>
  <si>
    <t>2023-06-09</t>
  </si>
  <si>
    <t>2023-09-29</t>
  </si>
  <si>
    <t>2023-06-25</t>
  </si>
  <si>
    <t>2023-06-06</t>
  </si>
  <si>
    <t>2023-06-19</t>
  </si>
  <si>
    <t>2023-06-20</t>
  </si>
  <si>
    <t>2024-01-11</t>
  </si>
  <si>
    <t>2024-02-19</t>
  </si>
  <si>
    <t>2024-03-12</t>
  </si>
  <si>
    <t>2024-06-18</t>
  </si>
  <si>
    <t>2025-01-03</t>
  </si>
  <si>
    <t>2025-04-08</t>
  </si>
  <si>
    <t>2025-03-08</t>
  </si>
  <si>
    <t>2025-05-11</t>
  </si>
  <si>
    <t>2025-05-22</t>
  </si>
  <si>
    <t>2025-06-19</t>
  </si>
  <si>
    <t>2025-06-25</t>
  </si>
  <si>
    <t>2025-07-11</t>
  </si>
  <si>
    <t>2025-11-11</t>
  </si>
  <si>
    <t>2025-11-26</t>
  </si>
  <si>
    <t>2025-12-23</t>
  </si>
  <si>
    <t>2025-07-25</t>
  </si>
  <si>
    <t>2025-09-23</t>
  </si>
  <si>
    <t>2025-06-26</t>
  </si>
  <si>
    <t>思-思明区2025P04</t>
  </si>
  <si>
    <t>厦门贸禧房地产开发有限公司</t>
  </si>
  <si>
    <t>思明区开元片区厦禾路与将军祠路交叉口西南侧地块</t>
  </si>
  <si>
    <t>2025-03-25</t>
  </si>
  <si>
    <t>2026-04-01</t>
  </si>
  <si>
    <t>2029-04-01</t>
  </si>
  <si>
    <t>海-2025HP01马銮湾双十庚西南商住地块</t>
  </si>
  <si>
    <t>海沧区新阳片区庚西路与阳庚二路交叉口东南侧</t>
  </si>
  <si>
    <t>湖-湖里2025P05</t>
  </si>
  <si>
    <t>湖里区后埔片区蔡塘路与金喜路交叉口西南侧地块</t>
  </si>
  <si>
    <t>2025-03-26</t>
  </si>
  <si>
    <t>同-2025TP01地块</t>
  </si>
  <si>
    <t>同安区西柯片区智谷西路与吕厝北路交叉口西南侧地块</t>
  </si>
  <si>
    <t>同-同安T2025P01</t>
  </si>
  <si>
    <t>厦门同安置业建设开发有限公司</t>
  </si>
  <si>
    <t>同安区祥和片区阳翟路与祥盛路交叉口西北侧地块</t>
  </si>
  <si>
    <t>翔-翔安2024XP01</t>
  </si>
  <si>
    <t>湖-湖里区2024P07</t>
  </si>
  <si>
    <t>湖-2024P08地块</t>
  </si>
  <si>
    <t>湖-湖里2025P09</t>
  </si>
  <si>
    <t>中饶（厦门）置业有限公司</t>
  </si>
  <si>
    <t>湖里区五缘湾片区环岛干道与钟宅路交叉口东侧地块</t>
  </si>
  <si>
    <t>2025-04-28</t>
  </si>
  <si>
    <t>2026-05-07</t>
  </si>
  <si>
    <t>2029-05-07</t>
  </si>
  <si>
    <t>湖里区县后片区枋湖北二路与枋湖西路交叉口西南侧</t>
  </si>
  <si>
    <t>2025-04-29</t>
  </si>
  <si>
    <t>厦门卓盛嘉业投资有限公司</t>
  </si>
  <si>
    <t>思明区莲前南片区前埔南路与古楼南路交叉口东南侧</t>
  </si>
  <si>
    <t>中交房地产集团有限公司</t>
  </si>
  <si>
    <t>集美区凤林片区浔江北路与海凤路交叉口南侧</t>
  </si>
  <si>
    <t>2025-05-07</t>
  </si>
  <si>
    <t>联悦泰（厦门）置业有限公司</t>
  </si>
  <si>
    <t>集美区杏林湾片区诚毅南路与诚毅中路交叉口南侧地块</t>
  </si>
  <si>
    <t>2026-07-01</t>
  </si>
  <si>
    <t>2029-07-01</t>
  </si>
  <si>
    <t>湖-湖里区2025P11</t>
  </si>
  <si>
    <t>厦门地铁上盖投资集团有限公司</t>
  </si>
  <si>
    <t>湖里区五缘湾片区环岛干道与钟宅路交叉口东侧</t>
  </si>
  <si>
    <t>2024-02-29</t>
  </si>
  <si>
    <t>湖-湖里区2025P10</t>
  </si>
  <si>
    <t>思-2025P08思明前埔C6地块</t>
  </si>
  <si>
    <t>集-集美区J2025P01</t>
  </si>
  <si>
    <t>集-集美2025JP02</t>
  </si>
  <si>
    <t>表1：厦门市存量住宅用地项目清单（截至2025年8月31日）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</si>
</sst>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\-mm\-dd"/>
    <numFmt numFmtId="177" formatCode="0.00_ "/>
    <numFmt numFmtId="178" formatCode="0.00_);[Red]\(0.00\)"/>
  </numFmts>
  <fonts count="7" x14ac:knownFonts="1">
    <font>
      <sz val="11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6"/>
      <color indexed="8"/>
      <name val="黑体"/>
      <family val="3"/>
      <charset val="134"/>
    </font>
    <font>
      <sz val="7"/>
      <color indexed="8"/>
      <name val="微软雅黑"/>
      <family val="2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zoomScaleNormal="100" workbookViewId="0">
      <selection activeCell="C3" sqref="C3"/>
    </sheetView>
  </sheetViews>
  <sheetFormatPr defaultColWidth="10" defaultRowHeight="12.75" x14ac:dyDescent="0.2"/>
  <cols>
    <col min="1" max="1" width="7.75" style="1" customWidth="1"/>
    <col min="2" max="2" width="25.25" style="2" customWidth="1"/>
    <col min="3" max="3" width="27.375" style="2" customWidth="1"/>
    <col min="4" max="5" width="9.625" style="1" customWidth="1"/>
    <col min="6" max="6" width="25.25" style="2" customWidth="1"/>
    <col min="7" max="7" width="22.125" style="1" customWidth="1"/>
    <col min="8" max="8" width="8.75" style="3" customWidth="1"/>
    <col min="9" max="9" width="12.125" style="4" customWidth="1"/>
    <col min="10" max="11" width="12.125" style="1" customWidth="1"/>
    <col min="12" max="12" width="10.875" style="1" customWidth="1"/>
    <col min="13" max="13" width="13.625" style="5" customWidth="1"/>
    <col min="14" max="14" width="7.75" style="1" customWidth="1"/>
    <col min="15" max="16384" width="10" style="1"/>
  </cols>
  <sheetData>
    <row r="1" spans="1:14" ht="27" customHeight="1" x14ac:dyDescent="0.2">
      <c r="A1" s="21" t="s">
        <v>473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0" customFormat="1" ht="22.5" x14ac:dyDescent="0.2">
      <c r="A2" s="6" t="s">
        <v>1</v>
      </c>
      <c r="B2" s="6" t="s">
        <v>2</v>
      </c>
      <c r="C2" s="6" t="s">
        <v>75</v>
      </c>
      <c r="D2" s="6" t="s">
        <v>0</v>
      </c>
      <c r="E2" s="6" t="s">
        <v>76</v>
      </c>
      <c r="F2" s="6" t="s">
        <v>77</v>
      </c>
      <c r="G2" s="6" t="s">
        <v>78</v>
      </c>
      <c r="H2" s="7" t="s">
        <v>79</v>
      </c>
      <c r="I2" s="8" t="s">
        <v>80</v>
      </c>
      <c r="J2" s="6" t="s">
        <v>81</v>
      </c>
      <c r="K2" s="6" t="s">
        <v>74</v>
      </c>
      <c r="L2" s="6" t="s">
        <v>3</v>
      </c>
      <c r="M2" s="9" t="s">
        <v>198</v>
      </c>
      <c r="N2" s="6" t="s">
        <v>199</v>
      </c>
    </row>
    <row r="3" spans="1:14" s="10" customFormat="1" ht="22.5" customHeight="1" x14ac:dyDescent="0.2">
      <c r="A3" s="11">
        <v>1</v>
      </c>
      <c r="B3" s="11" t="s">
        <v>321</v>
      </c>
      <c r="C3" s="11" t="s">
        <v>108</v>
      </c>
      <c r="D3" s="11" t="s">
        <v>42</v>
      </c>
      <c r="E3" s="11" t="s">
        <v>134</v>
      </c>
      <c r="F3" s="11" t="s">
        <v>307</v>
      </c>
      <c r="G3" s="11" t="s">
        <v>5</v>
      </c>
      <c r="H3" s="12">
        <v>2.1238000000000001</v>
      </c>
      <c r="I3" s="13" t="s">
        <v>308</v>
      </c>
      <c r="J3" s="13" t="s">
        <v>387</v>
      </c>
      <c r="K3" s="13" t="s">
        <v>302</v>
      </c>
      <c r="L3" s="11" t="s">
        <v>13</v>
      </c>
      <c r="M3" s="14">
        <v>1.1723420792079209</v>
      </c>
      <c r="N3" s="11"/>
    </row>
    <row r="4" spans="1:14" s="10" customFormat="1" ht="22.5" x14ac:dyDescent="0.2">
      <c r="A4" s="11">
        <v>2</v>
      </c>
      <c r="B4" s="11" t="s">
        <v>322</v>
      </c>
      <c r="C4" s="11" t="s">
        <v>313</v>
      </c>
      <c r="D4" s="11" t="s">
        <v>48</v>
      </c>
      <c r="E4" s="11" t="s">
        <v>115</v>
      </c>
      <c r="F4" s="11" t="s">
        <v>314</v>
      </c>
      <c r="G4" s="15" t="s">
        <v>5</v>
      </c>
      <c r="H4" s="12">
        <v>0.8921</v>
      </c>
      <c r="I4" s="13" t="s">
        <v>315</v>
      </c>
      <c r="J4" s="13" t="s">
        <v>388</v>
      </c>
      <c r="K4" s="13" t="s">
        <v>316</v>
      </c>
      <c r="L4" s="11" t="s">
        <v>13</v>
      </c>
      <c r="M4" s="14">
        <v>0.54709522445081182</v>
      </c>
      <c r="N4" s="11"/>
    </row>
    <row r="5" spans="1:14" s="10" customFormat="1" ht="22.5" customHeight="1" x14ac:dyDescent="0.2">
      <c r="A5" s="11">
        <v>3</v>
      </c>
      <c r="B5" s="11" t="s">
        <v>323</v>
      </c>
      <c r="C5" s="11" t="s">
        <v>317</v>
      </c>
      <c r="D5" s="11" t="s">
        <v>41</v>
      </c>
      <c r="E5" s="11" t="s">
        <v>128</v>
      </c>
      <c r="F5" s="11" t="s">
        <v>318</v>
      </c>
      <c r="G5" s="11" t="s">
        <v>5</v>
      </c>
      <c r="H5" s="12">
        <v>2.3740999999999999</v>
      </c>
      <c r="I5" s="13" t="s">
        <v>319</v>
      </c>
      <c r="J5" s="13" t="s">
        <v>389</v>
      </c>
      <c r="K5" s="13" t="s">
        <v>320</v>
      </c>
      <c r="L5" s="11" t="s">
        <v>13</v>
      </c>
      <c r="M5" s="14">
        <v>1.592299922284826</v>
      </c>
      <c r="N5" s="11"/>
    </row>
    <row r="6" spans="1:14" s="10" customFormat="1" ht="22.5" customHeight="1" x14ac:dyDescent="0.2">
      <c r="A6" s="11">
        <v>4</v>
      </c>
      <c r="B6" s="11" t="s">
        <v>200</v>
      </c>
      <c r="C6" s="11" t="s">
        <v>201</v>
      </c>
      <c r="D6" s="11" t="s">
        <v>48</v>
      </c>
      <c r="E6" s="11" t="s">
        <v>115</v>
      </c>
      <c r="F6" s="11" t="s">
        <v>202</v>
      </c>
      <c r="G6" s="11" t="s">
        <v>310</v>
      </c>
      <c r="H6" s="12">
        <v>1.4</v>
      </c>
      <c r="I6" s="13">
        <v>38315</v>
      </c>
      <c r="J6" s="13">
        <v>39580</v>
      </c>
      <c r="K6" s="13">
        <v>40675</v>
      </c>
      <c r="L6" s="11" t="s">
        <v>6</v>
      </c>
      <c r="M6" s="14" t="s">
        <v>309</v>
      </c>
      <c r="N6" s="11"/>
    </row>
    <row r="7" spans="1:14" s="10" customFormat="1" ht="27" customHeight="1" x14ac:dyDescent="0.2">
      <c r="A7" s="11">
        <v>5</v>
      </c>
      <c r="B7" s="11" t="s">
        <v>203</v>
      </c>
      <c r="C7" s="11" t="s">
        <v>204</v>
      </c>
      <c r="D7" s="11" t="s">
        <v>60</v>
      </c>
      <c r="E7" s="11" t="s">
        <v>205</v>
      </c>
      <c r="F7" s="11" t="s">
        <v>206</v>
      </c>
      <c r="G7" s="11" t="s">
        <v>310</v>
      </c>
      <c r="H7" s="12">
        <v>1.9549000000000001</v>
      </c>
      <c r="I7" s="13">
        <v>40164</v>
      </c>
      <c r="J7" s="13">
        <v>40894</v>
      </c>
      <c r="K7" s="13">
        <v>41990</v>
      </c>
      <c r="L7" s="11" t="s">
        <v>13</v>
      </c>
      <c r="M7" s="14" t="s">
        <v>309</v>
      </c>
      <c r="N7" s="11"/>
    </row>
    <row r="8" spans="1:14" s="10" customFormat="1" ht="25.5" customHeight="1" x14ac:dyDescent="0.2">
      <c r="A8" s="11">
        <v>6</v>
      </c>
      <c r="B8" s="11" t="s">
        <v>207</v>
      </c>
      <c r="C8" s="11" t="s">
        <v>204</v>
      </c>
      <c r="D8" s="11" t="s">
        <v>60</v>
      </c>
      <c r="E8" s="11" t="s">
        <v>205</v>
      </c>
      <c r="F8" s="11" t="s">
        <v>208</v>
      </c>
      <c r="G8" s="15" t="s">
        <v>310</v>
      </c>
      <c r="H8" s="12">
        <v>7.7183999999999999</v>
      </c>
      <c r="I8" s="13">
        <v>40374</v>
      </c>
      <c r="J8" s="13">
        <v>41138</v>
      </c>
      <c r="K8" s="13">
        <v>42233</v>
      </c>
      <c r="L8" s="11" t="s">
        <v>13</v>
      </c>
      <c r="M8" s="14" t="s">
        <v>309</v>
      </c>
      <c r="N8" s="11"/>
    </row>
    <row r="9" spans="1:14" s="10" customFormat="1" ht="33.75" customHeight="1" x14ac:dyDescent="0.2">
      <c r="A9" s="11">
        <v>7</v>
      </c>
      <c r="B9" s="11" t="s">
        <v>209</v>
      </c>
      <c r="C9" s="11" t="s">
        <v>210</v>
      </c>
      <c r="D9" s="11" t="s">
        <v>60</v>
      </c>
      <c r="E9" s="11" t="s">
        <v>119</v>
      </c>
      <c r="F9" s="11" t="s">
        <v>211</v>
      </c>
      <c r="G9" s="15" t="s">
        <v>311</v>
      </c>
      <c r="H9" s="12">
        <v>2.9967999999999999</v>
      </c>
      <c r="I9" s="13">
        <v>40801</v>
      </c>
      <c r="J9" s="13">
        <v>41532</v>
      </c>
      <c r="K9" s="13">
        <v>42262</v>
      </c>
      <c r="L9" s="11" t="s">
        <v>13</v>
      </c>
      <c r="M9" s="14" t="s">
        <v>309</v>
      </c>
      <c r="N9" s="11"/>
    </row>
    <row r="10" spans="1:14" s="10" customFormat="1" ht="33.75" customHeight="1" x14ac:dyDescent="0.2">
      <c r="A10" s="11">
        <v>8</v>
      </c>
      <c r="B10" s="11" t="s">
        <v>139</v>
      </c>
      <c r="C10" s="11" t="s">
        <v>84</v>
      </c>
      <c r="D10" s="11" t="s">
        <v>60</v>
      </c>
      <c r="E10" s="11" t="s">
        <v>118</v>
      </c>
      <c r="F10" s="11" t="s">
        <v>61</v>
      </c>
      <c r="G10" s="15" t="s">
        <v>19</v>
      </c>
      <c r="H10" s="12">
        <v>4.0446999999999997</v>
      </c>
      <c r="I10" s="13" t="s">
        <v>236</v>
      </c>
      <c r="J10" s="13" t="s">
        <v>390</v>
      </c>
      <c r="K10" s="13" t="s">
        <v>237</v>
      </c>
      <c r="L10" s="11" t="s">
        <v>13</v>
      </c>
      <c r="M10" s="14" t="s">
        <v>309</v>
      </c>
      <c r="N10" s="11"/>
    </row>
    <row r="11" spans="1:14" s="10" customFormat="1" ht="33.75" customHeight="1" x14ac:dyDescent="0.2">
      <c r="A11" s="11">
        <v>9</v>
      </c>
      <c r="B11" s="11" t="s">
        <v>140</v>
      </c>
      <c r="C11" s="11" t="s">
        <v>83</v>
      </c>
      <c r="D11" s="11" t="s">
        <v>60</v>
      </c>
      <c r="E11" s="11" t="s">
        <v>119</v>
      </c>
      <c r="F11" s="11" t="s">
        <v>62</v>
      </c>
      <c r="G11" s="11" t="s">
        <v>15</v>
      </c>
      <c r="H11" s="12">
        <v>2.4771999999999998</v>
      </c>
      <c r="I11" s="13" t="s">
        <v>238</v>
      </c>
      <c r="J11" s="13" t="s">
        <v>391</v>
      </c>
      <c r="K11" s="13" t="s">
        <v>239</v>
      </c>
      <c r="L11" s="11" t="s">
        <v>13</v>
      </c>
      <c r="M11" s="14" t="s">
        <v>309</v>
      </c>
      <c r="N11" s="11"/>
    </row>
    <row r="12" spans="1:14" s="10" customFormat="1" ht="33.75" customHeight="1" x14ac:dyDescent="0.2">
      <c r="A12" s="11">
        <v>10</v>
      </c>
      <c r="B12" s="11" t="s">
        <v>141</v>
      </c>
      <c r="C12" s="11" t="s">
        <v>83</v>
      </c>
      <c r="D12" s="11" t="s">
        <v>60</v>
      </c>
      <c r="E12" s="11" t="s">
        <v>119</v>
      </c>
      <c r="F12" s="11" t="s">
        <v>63</v>
      </c>
      <c r="G12" s="11" t="s">
        <v>15</v>
      </c>
      <c r="H12" s="12">
        <v>3.2454999999999998</v>
      </c>
      <c r="I12" s="13" t="s">
        <v>238</v>
      </c>
      <c r="J12" s="13" t="s">
        <v>391</v>
      </c>
      <c r="K12" s="13" t="s">
        <v>239</v>
      </c>
      <c r="L12" s="11" t="s">
        <v>13</v>
      </c>
      <c r="M12" s="14" t="s">
        <v>309</v>
      </c>
      <c r="N12" s="11"/>
    </row>
    <row r="13" spans="1:14" s="10" customFormat="1" ht="22.5" customHeight="1" x14ac:dyDescent="0.2">
      <c r="A13" s="11">
        <v>11</v>
      </c>
      <c r="B13" s="11" t="s">
        <v>142</v>
      </c>
      <c r="C13" s="11" t="s">
        <v>83</v>
      </c>
      <c r="D13" s="11" t="s">
        <v>60</v>
      </c>
      <c r="E13" s="11" t="s">
        <v>119</v>
      </c>
      <c r="F13" s="11" t="s">
        <v>62</v>
      </c>
      <c r="G13" s="11" t="s">
        <v>15</v>
      </c>
      <c r="H13" s="12">
        <v>2.2406000000000001</v>
      </c>
      <c r="I13" s="13" t="s">
        <v>238</v>
      </c>
      <c r="J13" s="13" t="s">
        <v>391</v>
      </c>
      <c r="K13" s="13" t="s">
        <v>239</v>
      </c>
      <c r="L13" s="11" t="s">
        <v>13</v>
      </c>
      <c r="M13" s="14" t="s">
        <v>309</v>
      </c>
      <c r="N13" s="11"/>
    </row>
    <row r="14" spans="1:14" s="10" customFormat="1" ht="22.5" customHeight="1" x14ac:dyDescent="0.2">
      <c r="A14" s="11">
        <v>12</v>
      </c>
      <c r="B14" s="11" t="s">
        <v>143</v>
      </c>
      <c r="C14" s="11" t="s">
        <v>83</v>
      </c>
      <c r="D14" s="11" t="s">
        <v>60</v>
      </c>
      <c r="E14" s="11" t="s">
        <v>119</v>
      </c>
      <c r="F14" s="11" t="s">
        <v>64</v>
      </c>
      <c r="G14" s="11" t="s">
        <v>15</v>
      </c>
      <c r="H14" s="12">
        <v>1.0851</v>
      </c>
      <c r="I14" s="13" t="s">
        <v>240</v>
      </c>
      <c r="J14" s="13" t="s">
        <v>392</v>
      </c>
      <c r="K14" s="13" t="s">
        <v>241</v>
      </c>
      <c r="L14" s="11" t="s">
        <v>13</v>
      </c>
      <c r="M14" s="14" t="s">
        <v>309</v>
      </c>
      <c r="N14" s="11"/>
    </row>
    <row r="15" spans="1:14" s="10" customFormat="1" ht="22.5" customHeight="1" x14ac:dyDescent="0.2">
      <c r="A15" s="11">
        <v>13</v>
      </c>
      <c r="B15" s="11" t="s">
        <v>212</v>
      </c>
      <c r="C15" s="11" t="s">
        <v>213</v>
      </c>
      <c r="D15" s="11" t="s">
        <v>71</v>
      </c>
      <c r="E15" s="11" t="s">
        <v>214</v>
      </c>
      <c r="F15" s="11" t="s">
        <v>215</v>
      </c>
      <c r="G15" s="11" t="s">
        <v>311</v>
      </c>
      <c r="H15" s="12">
        <v>4.4707999999999997</v>
      </c>
      <c r="I15" s="13">
        <v>42387</v>
      </c>
      <c r="J15" s="13">
        <v>43019</v>
      </c>
      <c r="K15" s="13">
        <v>44115</v>
      </c>
      <c r="L15" s="11" t="s">
        <v>13</v>
      </c>
      <c r="M15" s="14" t="s">
        <v>309</v>
      </c>
      <c r="N15" s="11"/>
    </row>
    <row r="16" spans="1:14" s="10" customFormat="1" ht="22.5" customHeight="1" x14ac:dyDescent="0.2">
      <c r="A16" s="11">
        <v>14</v>
      </c>
      <c r="B16" s="11" t="s">
        <v>144</v>
      </c>
      <c r="C16" s="11" t="s">
        <v>85</v>
      </c>
      <c r="D16" s="11" t="s">
        <v>50</v>
      </c>
      <c r="E16" s="11" t="s">
        <v>121</v>
      </c>
      <c r="F16" s="11" t="s">
        <v>21</v>
      </c>
      <c r="G16" s="15" t="s">
        <v>5</v>
      </c>
      <c r="H16" s="12">
        <v>1.9979</v>
      </c>
      <c r="I16" s="13" t="s">
        <v>242</v>
      </c>
      <c r="J16" s="13" t="s">
        <v>235</v>
      </c>
      <c r="K16" s="13" t="s">
        <v>243</v>
      </c>
      <c r="L16" s="11" t="s">
        <v>13</v>
      </c>
      <c r="M16" s="14">
        <v>0.37529999999999997</v>
      </c>
      <c r="N16" s="11"/>
    </row>
    <row r="17" spans="1:14" s="10" customFormat="1" ht="22.5" customHeight="1" x14ac:dyDescent="0.2">
      <c r="A17" s="11">
        <v>15</v>
      </c>
      <c r="B17" s="11" t="s">
        <v>145</v>
      </c>
      <c r="C17" s="11" t="s">
        <v>87</v>
      </c>
      <c r="D17" s="11" t="s">
        <v>48</v>
      </c>
      <c r="E17" s="11" t="s">
        <v>115</v>
      </c>
      <c r="F17" s="11" t="s">
        <v>23</v>
      </c>
      <c r="G17" s="15" t="s">
        <v>19</v>
      </c>
      <c r="H17" s="12">
        <v>2.1103000000000001</v>
      </c>
      <c r="I17" s="13" t="s">
        <v>246</v>
      </c>
      <c r="J17" s="13" t="s">
        <v>394</v>
      </c>
      <c r="K17" s="13" t="s">
        <v>247</v>
      </c>
      <c r="L17" s="11" t="s">
        <v>13</v>
      </c>
      <c r="M17" s="14" t="s">
        <v>309</v>
      </c>
      <c r="N17" s="11"/>
    </row>
    <row r="18" spans="1:14" s="10" customFormat="1" ht="22.5" customHeight="1" x14ac:dyDescent="0.2">
      <c r="A18" s="11">
        <v>16</v>
      </c>
      <c r="B18" s="11" t="s">
        <v>146</v>
      </c>
      <c r="C18" s="11" t="s">
        <v>88</v>
      </c>
      <c r="D18" s="11" t="s">
        <v>50</v>
      </c>
      <c r="E18" s="11" t="s">
        <v>125</v>
      </c>
      <c r="F18" s="11" t="s">
        <v>51</v>
      </c>
      <c r="G18" s="11" t="s">
        <v>15</v>
      </c>
      <c r="H18" s="12">
        <v>5.8137999999999996</v>
      </c>
      <c r="I18" s="13" t="s">
        <v>249</v>
      </c>
      <c r="J18" s="13" t="s">
        <v>248</v>
      </c>
      <c r="K18" s="13" t="s">
        <v>250</v>
      </c>
      <c r="L18" s="11" t="s">
        <v>13</v>
      </c>
      <c r="M18" s="14" t="s">
        <v>309</v>
      </c>
      <c r="N18" s="11"/>
    </row>
    <row r="19" spans="1:14" s="10" customFormat="1" ht="22.5" customHeight="1" x14ac:dyDescent="0.2">
      <c r="A19" s="11">
        <v>17</v>
      </c>
      <c r="B19" s="11" t="s">
        <v>147</v>
      </c>
      <c r="C19" s="11" t="s">
        <v>90</v>
      </c>
      <c r="D19" s="11" t="s">
        <v>48</v>
      </c>
      <c r="E19" s="11" t="s">
        <v>126</v>
      </c>
      <c r="F19" s="11" t="s">
        <v>24</v>
      </c>
      <c r="G19" s="11" t="s">
        <v>15</v>
      </c>
      <c r="H19" s="12">
        <v>0.98780000000000001</v>
      </c>
      <c r="I19" s="13" t="s">
        <v>251</v>
      </c>
      <c r="J19" s="13" t="s">
        <v>395</v>
      </c>
      <c r="K19" s="13" t="s">
        <v>252</v>
      </c>
      <c r="L19" s="11" t="s">
        <v>13</v>
      </c>
      <c r="M19" s="14" t="s">
        <v>309</v>
      </c>
      <c r="N19" s="11"/>
    </row>
    <row r="20" spans="1:14" s="10" customFormat="1" ht="22.5" customHeight="1" x14ac:dyDescent="0.2">
      <c r="A20" s="11">
        <v>18</v>
      </c>
      <c r="B20" s="11" t="s">
        <v>148</v>
      </c>
      <c r="C20" s="11" t="s">
        <v>91</v>
      </c>
      <c r="D20" s="11" t="s">
        <v>48</v>
      </c>
      <c r="E20" s="11" t="s">
        <v>127</v>
      </c>
      <c r="F20" s="11" t="s">
        <v>25</v>
      </c>
      <c r="G20" s="11" t="s">
        <v>19</v>
      </c>
      <c r="H20" s="12">
        <v>2.3734999999999999</v>
      </c>
      <c r="I20" s="13" t="s">
        <v>253</v>
      </c>
      <c r="J20" s="13" t="s">
        <v>396</v>
      </c>
      <c r="K20" s="13" t="s">
        <v>254</v>
      </c>
      <c r="L20" s="11" t="s">
        <v>13</v>
      </c>
      <c r="M20" s="14" t="s">
        <v>309</v>
      </c>
      <c r="N20" s="11"/>
    </row>
    <row r="21" spans="1:14" s="10" customFormat="1" ht="22.5" customHeight="1" x14ac:dyDescent="0.2">
      <c r="A21" s="11">
        <v>19</v>
      </c>
      <c r="B21" s="11" t="s">
        <v>149</v>
      </c>
      <c r="C21" s="11" t="s">
        <v>92</v>
      </c>
      <c r="D21" s="11" t="s">
        <v>48</v>
      </c>
      <c r="E21" s="11" t="s">
        <v>115</v>
      </c>
      <c r="F21" s="11" t="s">
        <v>26</v>
      </c>
      <c r="G21" s="11" t="s">
        <v>312</v>
      </c>
      <c r="H21" s="12">
        <v>9.3351000000000006</v>
      </c>
      <c r="I21" s="13" t="s">
        <v>255</v>
      </c>
      <c r="J21" s="13" t="s">
        <v>397</v>
      </c>
      <c r="K21" s="13" t="s">
        <v>257</v>
      </c>
      <c r="L21" s="11" t="s">
        <v>13</v>
      </c>
      <c r="M21" s="14">
        <v>6.4646099173553697</v>
      </c>
      <c r="N21" s="11"/>
    </row>
    <row r="22" spans="1:14" s="10" customFormat="1" ht="22.5" customHeight="1" x14ac:dyDescent="0.2">
      <c r="A22" s="11">
        <v>20</v>
      </c>
      <c r="B22" s="11" t="s">
        <v>150</v>
      </c>
      <c r="C22" s="11" t="s">
        <v>93</v>
      </c>
      <c r="D22" s="11" t="s">
        <v>50</v>
      </c>
      <c r="E22" s="11" t="s">
        <v>116</v>
      </c>
      <c r="F22" s="11" t="s">
        <v>27</v>
      </c>
      <c r="G22" s="11" t="s">
        <v>5</v>
      </c>
      <c r="H22" s="12">
        <v>3.9630000000000001</v>
      </c>
      <c r="I22" s="13" t="s">
        <v>255</v>
      </c>
      <c r="J22" s="13" t="s">
        <v>397</v>
      </c>
      <c r="K22" s="13" t="s">
        <v>256</v>
      </c>
      <c r="L22" s="11" t="s">
        <v>13</v>
      </c>
      <c r="M22" s="14">
        <v>9.464044444444486E-2</v>
      </c>
      <c r="N22" s="11"/>
    </row>
    <row r="23" spans="1:14" s="10" customFormat="1" ht="22.5" customHeight="1" x14ac:dyDescent="0.2">
      <c r="A23" s="11">
        <v>21</v>
      </c>
      <c r="B23" s="11" t="s">
        <v>151</v>
      </c>
      <c r="C23" s="11" t="s">
        <v>94</v>
      </c>
      <c r="D23" s="11" t="s">
        <v>60</v>
      </c>
      <c r="E23" s="11" t="s">
        <v>119</v>
      </c>
      <c r="F23" s="11" t="s">
        <v>65</v>
      </c>
      <c r="G23" s="11" t="s">
        <v>19</v>
      </c>
      <c r="H23" s="12">
        <v>1.2186999999999999</v>
      </c>
      <c r="I23" s="13" t="s">
        <v>258</v>
      </c>
      <c r="J23" s="13" t="s">
        <v>259</v>
      </c>
      <c r="K23" s="13" t="s">
        <v>260</v>
      </c>
      <c r="L23" s="11" t="s">
        <v>13</v>
      </c>
      <c r="M23" s="14" t="s">
        <v>309</v>
      </c>
      <c r="N23" s="11"/>
    </row>
    <row r="24" spans="1:14" s="10" customFormat="1" ht="22.5" x14ac:dyDescent="0.2">
      <c r="A24" s="11">
        <v>22</v>
      </c>
      <c r="B24" s="11" t="s">
        <v>152</v>
      </c>
      <c r="C24" s="11" t="s">
        <v>94</v>
      </c>
      <c r="D24" s="11" t="s">
        <v>60</v>
      </c>
      <c r="E24" s="11" t="s">
        <v>119</v>
      </c>
      <c r="F24" s="11" t="s">
        <v>66</v>
      </c>
      <c r="G24" s="11" t="s">
        <v>19</v>
      </c>
      <c r="H24" s="12">
        <v>1.5158</v>
      </c>
      <c r="I24" s="13" t="s">
        <v>258</v>
      </c>
      <c r="J24" s="13" t="s">
        <v>259</v>
      </c>
      <c r="K24" s="13" t="s">
        <v>260</v>
      </c>
      <c r="L24" s="11" t="s">
        <v>13</v>
      </c>
      <c r="M24" s="14" t="s">
        <v>309</v>
      </c>
      <c r="N24" s="11"/>
    </row>
    <row r="25" spans="1:14" s="10" customFormat="1" ht="22.5" x14ac:dyDescent="0.2">
      <c r="A25" s="11">
        <v>23</v>
      </c>
      <c r="B25" s="11" t="s">
        <v>153</v>
      </c>
      <c r="C25" s="11" t="s">
        <v>89</v>
      </c>
      <c r="D25" s="11" t="s">
        <v>60</v>
      </c>
      <c r="E25" s="11" t="s">
        <v>123</v>
      </c>
      <c r="F25" s="11" t="s">
        <v>67</v>
      </c>
      <c r="G25" s="11" t="s">
        <v>19</v>
      </c>
      <c r="H25" s="12">
        <v>1.7509999999999999</v>
      </c>
      <c r="I25" s="13" t="s">
        <v>258</v>
      </c>
      <c r="J25" s="13" t="s">
        <v>398</v>
      </c>
      <c r="K25" s="13" t="s">
        <v>261</v>
      </c>
      <c r="L25" s="11" t="s">
        <v>13</v>
      </c>
      <c r="M25" s="14" t="s">
        <v>309</v>
      </c>
      <c r="N25" s="11"/>
    </row>
    <row r="26" spans="1:14" s="10" customFormat="1" ht="22.5" customHeight="1" x14ac:dyDescent="0.2">
      <c r="A26" s="11">
        <v>24</v>
      </c>
      <c r="B26" s="11" t="s">
        <v>154</v>
      </c>
      <c r="C26" s="11" t="s">
        <v>96</v>
      </c>
      <c r="D26" s="11" t="s">
        <v>60</v>
      </c>
      <c r="E26" s="11" t="s">
        <v>117</v>
      </c>
      <c r="F26" s="11" t="s">
        <v>28</v>
      </c>
      <c r="G26" s="11" t="s">
        <v>5</v>
      </c>
      <c r="H26" s="12">
        <v>2.9268999999999998</v>
      </c>
      <c r="I26" s="13" t="s">
        <v>248</v>
      </c>
      <c r="J26" s="13" t="s">
        <v>399</v>
      </c>
      <c r="K26" s="13" t="s">
        <v>262</v>
      </c>
      <c r="L26" s="11" t="s">
        <v>13</v>
      </c>
      <c r="M26" s="14">
        <v>0.92260642857142805</v>
      </c>
      <c r="N26" s="11"/>
    </row>
    <row r="27" spans="1:14" s="10" customFormat="1" ht="22.5" customHeight="1" x14ac:dyDescent="0.2">
      <c r="A27" s="11">
        <v>25</v>
      </c>
      <c r="B27" s="11" t="s">
        <v>155</v>
      </c>
      <c r="C27" s="11" t="s">
        <v>68</v>
      </c>
      <c r="D27" s="11" t="s">
        <v>60</v>
      </c>
      <c r="E27" s="11" t="s">
        <v>131</v>
      </c>
      <c r="F27" s="11" t="s">
        <v>69</v>
      </c>
      <c r="G27" s="11" t="s">
        <v>15</v>
      </c>
      <c r="H27" s="12">
        <v>2.5802</v>
      </c>
      <c r="I27" s="13" t="s">
        <v>248</v>
      </c>
      <c r="J27" s="13" t="s">
        <v>400</v>
      </c>
      <c r="K27" s="13" t="s">
        <v>263</v>
      </c>
      <c r="L27" s="11" t="s">
        <v>13</v>
      </c>
      <c r="M27" s="14" t="s">
        <v>309</v>
      </c>
      <c r="N27" s="11"/>
    </row>
    <row r="28" spans="1:14" s="10" customFormat="1" ht="27" customHeight="1" x14ac:dyDescent="0.2">
      <c r="A28" s="11">
        <v>26</v>
      </c>
      <c r="B28" s="11" t="s">
        <v>156</v>
      </c>
      <c r="C28" s="11" t="s">
        <v>84</v>
      </c>
      <c r="D28" s="11" t="s">
        <v>71</v>
      </c>
      <c r="E28" s="11" t="s">
        <v>129</v>
      </c>
      <c r="F28" s="11" t="s">
        <v>73</v>
      </c>
      <c r="G28" s="11" t="s">
        <v>43</v>
      </c>
      <c r="H28" s="12">
        <v>1.153</v>
      </c>
      <c r="I28" s="13" t="s">
        <v>264</v>
      </c>
      <c r="J28" s="13" t="s">
        <v>401</v>
      </c>
      <c r="K28" s="13" t="s">
        <v>265</v>
      </c>
      <c r="L28" s="11" t="s">
        <v>13</v>
      </c>
      <c r="M28" s="14" t="s">
        <v>309</v>
      </c>
      <c r="N28" s="11"/>
    </row>
    <row r="29" spans="1:14" s="10" customFormat="1" ht="16.5" customHeight="1" x14ac:dyDescent="0.2">
      <c r="A29" s="11">
        <v>27</v>
      </c>
      <c r="B29" s="11" t="s">
        <v>157</v>
      </c>
      <c r="C29" s="11" t="s">
        <v>84</v>
      </c>
      <c r="D29" s="11" t="s">
        <v>71</v>
      </c>
      <c r="E29" s="11" t="s">
        <v>129</v>
      </c>
      <c r="F29" s="11" t="s">
        <v>73</v>
      </c>
      <c r="G29" s="11" t="s">
        <v>43</v>
      </c>
      <c r="H29" s="12">
        <v>1.3514999999999999</v>
      </c>
      <c r="I29" s="13" t="s">
        <v>264</v>
      </c>
      <c r="J29" s="13" t="s">
        <v>401</v>
      </c>
      <c r="K29" s="13" t="s">
        <v>265</v>
      </c>
      <c r="L29" s="11" t="s">
        <v>13</v>
      </c>
      <c r="M29" s="14" t="s">
        <v>309</v>
      </c>
      <c r="N29" s="11"/>
    </row>
    <row r="30" spans="1:14" s="10" customFormat="1" ht="24.75" customHeight="1" x14ac:dyDescent="0.2">
      <c r="A30" s="11">
        <v>28</v>
      </c>
      <c r="B30" s="11" t="s">
        <v>158</v>
      </c>
      <c r="C30" s="11" t="s">
        <v>83</v>
      </c>
      <c r="D30" s="11" t="s">
        <v>48</v>
      </c>
      <c r="E30" s="11" t="s">
        <v>115</v>
      </c>
      <c r="F30" s="11" t="s">
        <v>29</v>
      </c>
      <c r="G30" s="11" t="s">
        <v>15</v>
      </c>
      <c r="H30" s="12">
        <v>2.2536</v>
      </c>
      <c r="I30" s="13" t="s">
        <v>266</v>
      </c>
      <c r="J30" s="13" t="s">
        <v>402</v>
      </c>
      <c r="K30" s="13" t="s">
        <v>267</v>
      </c>
      <c r="L30" s="11" t="s">
        <v>13</v>
      </c>
      <c r="M30" s="14" t="s">
        <v>309</v>
      </c>
      <c r="N30" s="11"/>
    </row>
    <row r="31" spans="1:14" s="10" customFormat="1" ht="24.75" customHeight="1" x14ac:dyDescent="0.2">
      <c r="A31" s="11">
        <v>29</v>
      </c>
      <c r="B31" s="11" t="s">
        <v>159</v>
      </c>
      <c r="C31" s="11" t="s">
        <v>99</v>
      </c>
      <c r="D31" s="11" t="s">
        <v>41</v>
      </c>
      <c r="E31" s="11" t="s">
        <v>133</v>
      </c>
      <c r="F31" s="11" t="s">
        <v>30</v>
      </c>
      <c r="G31" s="11" t="s">
        <v>5</v>
      </c>
      <c r="H31" s="12">
        <v>1.7338</v>
      </c>
      <c r="I31" s="13" t="s">
        <v>268</v>
      </c>
      <c r="J31" s="13" t="s">
        <v>403</v>
      </c>
      <c r="K31" s="13" t="s">
        <v>270</v>
      </c>
      <c r="L31" s="11" t="s">
        <v>13</v>
      </c>
      <c r="M31" s="14">
        <v>5.7442476697736403E-2</v>
      </c>
      <c r="N31" s="11"/>
    </row>
    <row r="32" spans="1:14" s="10" customFormat="1" ht="24.75" customHeight="1" x14ac:dyDescent="0.2">
      <c r="A32" s="11">
        <v>30</v>
      </c>
      <c r="B32" s="11" t="s">
        <v>160</v>
      </c>
      <c r="C32" s="11" t="s">
        <v>97</v>
      </c>
      <c r="D32" s="11" t="s">
        <v>42</v>
      </c>
      <c r="E32" s="11" t="s">
        <v>134</v>
      </c>
      <c r="F32" s="11" t="s">
        <v>31</v>
      </c>
      <c r="G32" s="11" t="s">
        <v>5</v>
      </c>
      <c r="H32" s="12">
        <v>4.0711000000000004</v>
      </c>
      <c r="I32" s="13" t="s">
        <v>268</v>
      </c>
      <c r="J32" s="13" t="s">
        <v>403</v>
      </c>
      <c r="K32" s="13" t="s">
        <v>269</v>
      </c>
      <c r="L32" s="11" t="s">
        <v>13</v>
      </c>
      <c r="M32" s="14">
        <v>1.206734</v>
      </c>
      <c r="N32" s="11"/>
    </row>
    <row r="33" spans="1:14" s="10" customFormat="1" ht="24.75" customHeight="1" x14ac:dyDescent="0.2">
      <c r="A33" s="11">
        <v>31</v>
      </c>
      <c r="B33" s="11" t="s">
        <v>217</v>
      </c>
      <c r="C33" s="11" t="s">
        <v>83</v>
      </c>
      <c r="D33" s="11" t="s">
        <v>60</v>
      </c>
      <c r="E33" s="11" t="s">
        <v>218</v>
      </c>
      <c r="F33" s="11" t="s">
        <v>219</v>
      </c>
      <c r="G33" s="11" t="s">
        <v>216</v>
      </c>
      <c r="H33" s="12">
        <v>5.3415999999999997</v>
      </c>
      <c r="I33" s="13">
        <v>44760.712337962999</v>
      </c>
      <c r="J33" s="13">
        <v>45125</v>
      </c>
      <c r="K33" s="13">
        <v>46221</v>
      </c>
      <c r="L33" s="11" t="s">
        <v>13</v>
      </c>
      <c r="M33" s="14" t="s">
        <v>309</v>
      </c>
      <c r="N33" s="11"/>
    </row>
    <row r="34" spans="1:14" s="10" customFormat="1" ht="24.75" customHeight="1" x14ac:dyDescent="0.2">
      <c r="A34" s="11">
        <v>32</v>
      </c>
      <c r="B34" s="11" t="s">
        <v>161</v>
      </c>
      <c r="C34" s="11" t="s">
        <v>87</v>
      </c>
      <c r="D34" s="11" t="s">
        <v>48</v>
      </c>
      <c r="E34" s="11" t="s">
        <v>115</v>
      </c>
      <c r="F34" s="11" t="s">
        <v>32</v>
      </c>
      <c r="G34" s="11" t="s">
        <v>19</v>
      </c>
      <c r="H34" s="12">
        <v>3.5872000000000002</v>
      </c>
      <c r="I34" s="13" t="s">
        <v>271</v>
      </c>
      <c r="J34" s="13" t="s">
        <v>404</v>
      </c>
      <c r="K34" s="13" t="s">
        <v>272</v>
      </c>
      <c r="L34" s="11" t="s">
        <v>13</v>
      </c>
      <c r="M34" s="14" t="s">
        <v>309</v>
      </c>
      <c r="N34" s="11"/>
    </row>
    <row r="35" spans="1:14" s="10" customFormat="1" ht="24.75" customHeight="1" x14ac:dyDescent="0.2">
      <c r="A35" s="11">
        <v>33</v>
      </c>
      <c r="B35" s="11" t="s">
        <v>162</v>
      </c>
      <c r="C35" s="11" t="s">
        <v>91</v>
      </c>
      <c r="D35" s="11" t="s">
        <v>48</v>
      </c>
      <c r="E35" s="11" t="s">
        <v>124</v>
      </c>
      <c r="F35" s="11" t="s">
        <v>33</v>
      </c>
      <c r="G35" s="11" t="s">
        <v>19</v>
      </c>
      <c r="H35" s="12">
        <v>2.8748999999999998</v>
      </c>
      <c r="I35" s="13" t="s">
        <v>271</v>
      </c>
      <c r="J35" s="13" t="s">
        <v>404</v>
      </c>
      <c r="K35" s="13" t="s">
        <v>273</v>
      </c>
      <c r="L35" s="11" t="s">
        <v>13</v>
      </c>
      <c r="M35" s="14" t="s">
        <v>309</v>
      </c>
      <c r="N35" s="11"/>
    </row>
    <row r="36" spans="1:14" s="10" customFormat="1" ht="25.5" customHeight="1" x14ac:dyDescent="0.2">
      <c r="A36" s="11">
        <v>34</v>
      </c>
      <c r="B36" s="11" t="s">
        <v>163</v>
      </c>
      <c r="C36" s="11" t="s">
        <v>100</v>
      </c>
      <c r="D36" s="11" t="s">
        <v>60</v>
      </c>
      <c r="E36" s="11" t="s">
        <v>131</v>
      </c>
      <c r="F36" s="11" t="s">
        <v>34</v>
      </c>
      <c r="G36" s="11" t="s">
        <v>5</v>
      </c>
      <c r="H36" s="12">
        <v>3.1974</v>
      </c>
      <c r="I36" s="13" t="s">
        <v>274</v>
      </c>
      <c r="J36" s="13" t="s">
        <v>405</v>
      </c>
      <c r="K36" s="13" t="s">
        <v>275</v>
      </c>
      <c r="L36" s="11" t="s">
        <v>13</v>
      </c>
      <c r="M36" s="14">
        <v>2.9845999999999999</v>
      </c>
      <c r="N36" s="11"/>
    </row>
    <row r="37" spans="1:14" s="10" customFormat="1" ht="25.5" customHeight="1" x14ac:dyDescent="0.2">
      <c r="A37" s="11">
        <v>35</v>
      </c>
      <c r="B37" s="11" t="s">
        <v>164</v>
      </c>
      <c r="C37" s="11" t="s">
        <v>101</v>
      </c>
      <c r="D37" s="11" t="s">
        <v>60</v>
      </c>
      <c r="E37" s="11" t="s">
        <v>119</v>
      </c>
      <c r="F37" s="11" t="s">
        <v>35</v>
      </c>
      <c r="G37" s="11" t="s">
        <v>5</v>
      </c>
      <c r="H37" s="12">
        <v>5.7156000000000002</v>
      </c>
      <c r="I37" s="13" t="s">
        <v>274</v>
      </c>
      <c r="J37" s="13" t="s">
        <v>405</v>
      </c>
      <c r="K37" s="13" t="s">
        <v>275</v>
      </c>
      <c r="L37" s="11" t="s">
        <v>13</v>
      </c>
      <c r="M37" s="14">
        <v>3.9908999999999999</v>
      </c>
      <c r="N37" s="11"/>
    </row>
    <row r="38" spans="1:14" s="10" customFormat="1" ht="25.5" customHeight="1" x14ac:dyDescent="0.2">
      <c r="A38" s="11">
        <v>36</v>
      </c>
      <c r="B38" s="11" t="s">
        <v>220</v>
      </c>
      <c r="C38" s="11" t="s">
        <v>221</v>
      </c>
      <c r="D38" s="11" t="s">
        <v>50</v>
      </c>
      <c r="E38" s="11" t="s">
        <v>121</v>
      </c>
      <c r="F38" s="11" t="s">
        <v>222</v>
      </c>
      <c r="G38" s="11" t="s">
        <v>216</v>
      </c>
      <c r="H38" s="12">
        <v>2.0962999999999998</v>
      </c>
      <c r="I38" s="13">
        <v>44834.822997685202</v>
      </c>
      <c r="J38" s="13">
        <v>45199</v>
      </c>
      <c r="K38" s="13">
        <v>46295</v>
      </c>
      <c r="L38" s="11" t="s">
        <v>13</v>
      </c>
      <c r="M38" s="14" t="s">
        <v>309</v>
      </c>
      <c r="N38" s="11"/>
    </row>
    <row r="39" spans="1:14" s="10" customFormat="1" ht="33.75" customHeight="1" x14ac:dyDescent="0.2">
      <c r="A39" s="11">
        <v>37</v>
      </c>
      <c r="B39" s="11" t="s">
        <v>223</v>
      </c>
      <c r="C39" s="11" t="s">
        <v>224</v>
      </c>
      <c r="D39" s="11" t="s">
        <v>48</v>
      </c>
      <c r="E39" s="11" t="s">
        <v>127</v>
      </c>
      <c r="F39" s="11" t="s">
        <v>225</v>
      </c>
      <c r="G39" s="11" t="s">
        <v>19</v>
      </c>
      <c r="H39" s="12">
        <v>2.0253999999999999</v>
      </c>
      <c r="I39" s="13">
        <v>44879.781192129602</v>
      </c>
      <c r="J39" s="13">
        <v>45259</v>
      </c>
      <c r="K39" s="13">
        <v>46355</v>
      </c>
      <c r="L39" s="11" t="s">
        <v>13</v>
      </c>
      <c r="M39" s="14" t="s">
        <v>309</v>
      </c>
      <c r="N39" s="11"/>
    </row>
    <row r="40" spans="1:14" s="10" customFormat="1" ht="33.75" customHeight="1" x14ac:dyDescent="0.2">
      <c r="A40" s="11">
        <v>38</v>
      </c>
      <c r="B40" s="11" t="s">
        <v>165</v>
      </c>
      <c r="C40" s="11" t="s">
        <v>102</v>
      </c>
      <c r="D40" s="11" t="s">
        <v>48</v>
      </c>
      <c r="E40" s="11" t="s">
        <v>127</v>
      </c>
      <c r="F40" s="11" t="s">
        <v>36</v>
      </c>
      <c r="G40" s="11" t="s">
        <v>5</v>
      </c>
      <c r="H40" s="12">
        <v>4.3998999999999997</v>
      </c>
      <c r="I40" s="13" t="s">
        <v>259</v>
      </c>
      <c r="J40" s="13" t="s">
        <v>406</v>
      </c>
      <c r="K40" s="13" t="s">
        <v>261</v>
      </c>
      <c r="L40" s="11" t="s">
        <v>13</v>
      </c>
      <c r="M40" s="14">
        <v>1.9567000000000001</v>
      </c>
      <c r="N40" s="11"/>
    </row>
    <row r="41" spans="1:14" s="10" customFormat="1" ht="33.75" customHeight="1" x14ac:dyDescent="0.2">
      <c r="A41" s="11">
        <v>39</v>
      </c>
      <c r="B41" s="11" t="s">
        <v>166</v>
      </c>
      <c r="C41" s="11" t="s">
        <v>103</v>
      </c>
      <c r="D41" s="11" t="s">
        <v>48</v>
      </c>
      <c r="E41" s="11" t="s">
        <v>127</v>
      </c>
      <c r="F41" s="11" t="s">
        <v>37</v>
      </c>
      <c r="G41" s="11" t="s">
        <v>5</v>
      </c>
      <c r="H41" s="12">
        <v>1.4401999999999999</v>
      </c>
      <c r="I41" s="13" t="s">
        <v>259</v>
      </c>
      <c r="J41" s="13" t="s">
        <v>406</v>
      </c>
      <c r="K41" s="13" t="s">
        <v>261</v>
      </c>
      <c r="L41" s="11" t="s">
        <v>13</v>
      </c>
      <c r="M41" s="14">
        <v>3.6377333333333303E-2</v>
      </c>
      <c r="N41" s="11"/>
    </row>
    <row r="42" spans="1:14" s="10" customFormat="1" ht="23.25" customHeight="1" x14ac:dyDescent="0.2">
      <c r="A42" s="11">
        <v>40</v>
      </c>
      <c r="B42" s="11" t="s">
        <v>167</v>
      </c>
      <c r="C42" s="11" t="s">
        <v>104</v>
      </c>
      <c r="D42" s="11" t="s">
        <v>60</v>
      </c>
      <c r="E42" s="11" t="s">
        <v>117</v>
      </c>
      <c r="F42" s="11" t="s">
        <v>38</v>
      </c>
      <c r="G42" s="11" t="s">
        <v>5</v>
      </c>
      <c r="H42" s="12">
        <v>1.4673</v>
      </c>
      <c r="I42" s="13" t="s">
        <v>259</v>
      </c>
      <c r="J42" s="13" t="s">
        <v>406</v>
      </c>
      <c r="K42" s="13" t="s">
        <v>277</v>
      </c>
      <c r="L42" s="11" t="s">
        <v>13</v>
      </c>
      <c r="M42" s="14">
        <v>0.52475700000000003</v>
      </c>
      <c r="N42" s="11"/>
    </row>
    <row r="43" spans="1:14" s="10" customFormat="1" ht="23.25" customHeight="1" x14ac:dyDescent="0.2">
      <c r="A43" s="11">
        <v>41</v>
      </c>
      <c r="B43" s="11" t="s">
        <v>168</v>
      </c>
      <c r="C43" s="11" t="s">
        <v>89</v>
      </c>
      <c r="D43" s="11" t="s">
        <v>42</v>
      </c>
      <c r="E43" s="11" t="s">
        <v>120</v>
      </c>
      <c r="F43" s="11" t="s">
        <v>44</v>
      </c>
      <c r="G43" s="11" t="s">
        <v>19</v>
      </c>
      <c r="H43" s="12">
        <v>3.7856999999999998</v>
      </c>
      <c r="I43" s="13" t="s">
        <v>278</v>
      </c>
      <c r="J43" s="13" t="s">
        <v>407</v>
      </c>
      <c r="K43" s="13" t="s">
        <v>279</v>
      </c>
      <c r="L43" s="11" t="s">
        <v>13</v>
      </c>
      <c r="M43" s="14" t="s">
        <v>309</v>
      </c>
      <c r="N43" s="11"/>
    </row>
    <row r="44" spans="1:14" s="10" customFormat="1" ht="23.25" customHeight="1" x14ac:dyDescent="0.2">
      <c r="A44" s="11">
        <v>42</v>
      </c>
      <c r="B44" s="11" t="s">
        <v>169</v>
      </c>
      <c r="C44" s="11" t="s">
        <v>89</v>
      </c>
      <c r="D44" s="11" t="s">
        <v>42</v>
      </c>
      <c r="E44" s="11" t="s">
        <v>120</v>
      </c>
      <c r="F44" s="11" t="s">
        <v>45</v>
      </c>
      <c r="G44" s="11" t="s">
        <v>19</v>
      </c>
      <c r="H44" s="12">
        <v>1.7633000000000001</v>
      </c>
      <c r="I44" s="13" t="s">
        <v>278</v>
      </c>
      <c r="J44" s="13" t="s">
        <v>407</v>
      </c>
      <c r="K44" s="13" t="s">
        <v>279</v>
      </c>
      <c r="L44" s="11" t="s">
        <v>13</v>
      </c>
      <c r="M44" s="14" t="s">
        <v>309</v>
      </c>
      <c r="N44" s="11"/>
    </row>
    <row r="45" spans="1:14" s="10" customFormat="1" ht="23.25" customHeight="1" x14ac:dyDescent="0.2">
      <c r="A45" s="11">
        <v>43</v>
      </c>
      <c r="B45" s="11" t="s">
        <v>170</v>
      </c>
      <c r="C45" s="11" t="s">
        <v>89</v>
      </c>
      <c r="D45" s="11" t="s">
        <v>42</v>
      </c>
      <c r="E45" s="11" t="s">
        <v>120</v>
      </c>
      <c r="F45" s="11" t="s">
        <v>46</v>
      </c>
      <c r="G45" s="11" t="s">
        <v>19</v>
      </c>
      <c r="H45" s="12">
        <v>2.9346000000000001</v>
      </c>
      <c r="I45" s="13" t="s">
        <v>278</v>
      </c>
      <c r="J45" s="13" t="s">
        <v>407</v>
      </c>
      <c r="K45" s="13" t="s">
        <v>279</v>
      </c>
      <c r="L45" s="11" t="s">
        <v>13</v>
      </c>
      <c r="M45" s="14" t="s">
        <v>309</v>
      </c>
      <c r="N45" s="11"/>
    </row>
    <row r="46" spans="1:14" s="10" customFormat="1" ht="23.25" customHeight="1" x14ac:dyDescent="0.2">
      <c r="A46" s="11">
        <v>44</v>
      </c>
      <c r="B46" s="11" t="s">
        <v>171</v>
      </c>
      <c r="C46" s="11" t="s">
        <v>89</v>
      </c>
      <c r="D46" s="11" t="s">
        <v>42</v>
      </c>
      <c r="E46" s="11" t="s">
        <v>120</v>
      </c>
      <c r="F46" s="11" t="s">
        <v>47</v>
      </c>
      <c r="G46" s="11" t="s">
        <v>19</v>
      </c>
      <c r="H46" s="12">
        <v>2.5565000000000002</v>
      </c>
      <c r="I46" s="13" t="s">
        <v>278</v>
      </c>
      <c r="J46" s="13" t="s">
        <v>407</v>
      </c>
      <c r="K46" s="13" t="s">
        <v>279</v>
      </c>
      <c r="L46" s="11" t="s">
        <v>13</v>
      </c>
      <c r="M46" s="14" t="s">
        <v>309</v>
      </c>
      <c r="N46" s="11"/>
    </row>
    <row r="47" spans="1:14" s="10" customFormat="1" ht="23.25" customHeight="1" x14ac:dyDescent="0.2">
      <c r="A47" s="11">
        <v>45</v>
      </c>
      <c r="B47" s="11" t="s">
        <v>172</v>
      </c>
      <c r="C47" s="11" t="s">
        <v>89</v>
      </c>
      <c r="D47" s="11" t="s">
        <v>50</v>
      </c>
      <c r="E47" s="11" t="s">
        <v>135</v>
      </c>
      <c r="F47" s="11" t="s">
        <v>52</v>
      </c>
      <c r="G47" s="11" t="s">
        <v>19</v>
      </c>
      <c r="H47" s="12">
        <v>1.9892000000000001</v>
      </c>
      <c r="I47" s="13" t="s">
        <v>280</v>
      </c>
      <c r="J47" s="13" t="s">
        <v>408</v>
      </c>
      <c r="K47" s="13" t="s">
        <v>281</v>
      </c>
      <c r="L47" s="11" t="s">
        <v>13</v>
      </c>
      <c r="M47" s="14" t="s">
        <v>309</v>
      </c>
      <c r="N47" s="11"/>
    </row>
    <row r="48" spans="1:14" s="10" customFormat="1" ht="23.25" customHeight="1" x14ac:dyDescent="0.2">
      <c r="A48" s="11">
        <v>46</v>
      </c>
      <c r="B48" s="11" t="s">
        <v>173</v>
      </c>
      <c r="C48" s="11" t="s">
        <v>89</v>
      </c>
      <c r="D48" s="11" t="s">
        <v>50</v>
      </c>
      <c r="E48" s="11" t="s">
        <v>135</v>
      </c>
      <c r="F48" s="11" t="s">
        <v>53</v>
      </c>
      <c r="G48" s="11" t="s">
        <v>19</v>
      </c>
      <c r="H48" s="12">
        <v>2.6977000000000002</v>
      </c>
      <c r="I48" s="13" t="s">
        <v>280</v>
      </c>
      <c r="J48" s="13" t="s">
        <v>408</v>
      </c>
      <c r="K48" s="13" t="s">
        <v>282</v>
      </c>
      <c r="L48" s="11" t="s">
        <v>13</v>
      </c>
      <c r="M48" s="14" t="s">
        <v>309</v>
      </c>
      <c r="N48" s="11"/>
    </row>
    <row r="49" spans="1:14" s="10" customFormat="1" ht="23.25" customHeight="1" x14ac:dyDescent="0.2">
      <c r="A49" s="11">
        <v>47</v>
      </c>
      <c r="B49" s="11" t="s">
        <v>174</v>
      </c>
      <c r="C49" s="11" t="s">
        <v>89</v>
      </c>
      <c r="D49" s="11" t="s">
        <v>50</v>
      </c>
      <c r="E49" s="11" t="s">
        <v>135</v>
      </c>
      <c r="F49" s="11" t="s">
        <v>54</v>
      </c>
      <c r="G49" s="11" t="s">
        <v>19</v>
      </c>
      <c r="H49" s="12">
        <v>2.8450000000000002</v>
      </c>
      <c r="I49" s="13" t="s">
        <v>280</v>
      </c>
      <c r="J49" s="13" t="s">
        <v>408</v>
      </c>
      <c r="K49" s="13" t="s">
        <v>281</v>
      </c>
      <c r="L49" s="11" t="s">
        <v>13</v>
      </c>
      <c r="M49" s="14" t="s">
        <v>309</v>
      </c>
      <c r="N49" s="11"/>
    </row>
    <row r="50" spans="1:14" s="10" customFormat="1" ht="23.25" customHeight="1" x14ac:dyDescent="0.2">
      <c r="A50" s="11">
        <v>48</v>
      </c>
      <c r="B50" s="11" t="s">
        <v>175</v>
      </c>
      <c r="C50" s="11" t="s">
        <v>89</v>
      </c>
      <c r="D50" s="11" t="s">
        <v>50</v>
      </c>
      <c r="E50" s="11" t="s">
        <v>116</v>
      </c>
      <c r="F50" s="11" t="s">
        <v>55</v>
      </c>
      <c r="G50" s="11" t="s">
        <v>19</v>
      </c>
      <c r="H50" s="12">
        <v>4.1032999999999999</v>
      </c>
      <c r="I50" s="13" t="s">
        <v>283</v>
      </c>
      <c r="J50" s="13" t="s">
        <v>405</v>
      </c>
      <c r="K50" s="13" t="s">
        <v>284</v>
      </c>
      <c r="L50" s="11" t="s">
        <v>13</v>
      </c>
      <c r="M50" s="14" t="s">
        <v>309</v>
      </c>
      <c r="N50" s="11"/>
    </row>
    <row r="51" spans="1:14" s="10" customFormat="1" ht="23.25" customHeight="1" x14ac:dyDescent="0.2">
      <c r="A51" s="11">
        <v>49</v>
      </c>
      <c r="B51" s="11" t="s">
        <v>176</v>
      </c>
      <c r="C51" s="11" t="s">
        <v>89</v>
      </c>
      <c r="D51" s="11" t="s">
        <v>50</v>
      </c>
      <c r="E51" s="11" t="s">
        <v>116</v>
      </c>
      <c r="F51" s="11" t="s">
        <v>56</v>
      </c>
      <c r="G51" s="11" t="s">
        <v>19</v>
      </c>
      <c r="H51" s="12">
        <v>2.5363000000000002</v>
      </c>
      <c r="I51" s="13" t="s">
        <v>283</v>
      </c>
      <c r="J51" s="13" t="s">
        <v>405</v>
      </c>
      <c r="K51" s="13" t="s">
        <v>284</v>
      </c>
      <c r="L51" s="11" t="s">
        <v>13</v>
      </c>
      <c r="M51" s="14" t="s">
        <v>309</v>
      </c>
      <c r="N51" s="11"/>
    </row>
    <row r="52" spans="1:14" s="10" customFormat="1" ht="23.25" customHeight="1" x14ac:dyDescent="0.2">
      <c r="A52" s="11">
        <v>50</v>
      </c>
      <c r="B52" s="11" t="s">
        <v>177</v>
      </c>
      <c r="C52" s="11" t="s">
        <v>89</v>
      </c>
      <c r="D52" s="11" t="s">
        <v>50</v>
      </c>
      <c r="E52" s="11" t="s">
        <v>121</v>
      </c>
      <c r="F52" s="11" t="s">
        <v>57</v>
      </c>
      <c r="G52" s="11" t="s">
        <v>19</v>
      </c>
      <c r="H52" s="12">
        <v>1.6656</v>
      </c>
      <c r="I52" s="13" t="s">
        <v>276</v>
      </c>
      <c r="J52" s="13" t="s">
        <v>409</v>
      </c>
      <c r="K52" s="13" t="s">
        <v>285</v>
      </c>
      <c r="L52" s="11" t="s">
        <v>13</v>
      </c>
      <c r="M52" s="14" t="s">
        <v>309</v>
      </c>
      <c r="N52" s="11"/>
    </row>
    <row r="53" spans="1:14" s="10" customFormat="1" ht="23.25" customHeight="1" x14ac:dyDescent="0.2">
      <c r="A53" s="11">
        <v>51</v>
      </c>
      <c r="B53" s="11" t="s">
        <v>178</v>
      </c>
      <c r="C53" s="11" t="s">
        <v>89</v>
      </c>
      <c r="D53" s="11" t="s">
        <v>50</v>
      </c>
      <c r="E53" s="11" t="s">
        <v>121</v>
      </c>
      <c r="F53" s="11" t="s">
        <v>58</v>
      </c>
      <c r="G53" s="11" t="s">
        <v>19</v>
      </c>
      <c r="H53" s="12">
        <v>1.5936999999999999</v>
      </c>
      <c r="I53" s="13" t="s">
        <v>286</v>
      </c>
      <c r="J53" s="13" t="s">
        <v>410</v>
      </c>
      <c r="K53" s="13" t="s">
        <v>287</v>
      </c>
      <c r="L53" s="11" t="s">
        <v>13</v>
      </c>
      <c r="M53" s="14" t="s">
        <v>309</v>
      </c>
      <c r="N53" s="11"/>
    </row>
    <row r="54" spans="1:14" s="10" customFormat="1" ht="23.25" customHeight="1" x14ac:dyDescent="0.2">
      <c r="A54" s="11">
        <v>52</v>
      </c>
      <c r="B54" s="11" t="s">
        <v>226</v>
      </c>
      <c r="C54" s="11" t="s">
        <v>227</v>
      </c>
      <c r="D54" s="11" t="s">
        <v>50</v>
      </c>
      <c r="E54" s="11" t="s">
        <v>228</v>
      </c>
      <c r="F54" s="11" t="s">
        <v>229</v>
      </c>
      <c r="G54" s="11" t="s">
        <v>216</v>
      </c>
      <c r="H54" s="12">
        <v>2.0066999999999999</v>
      </c>
      <c r="I54" s="13">
        <v>45008</v>
      </c>
      <c r="J54" s="13">
        <v>45374</v>
      </c>
      <c r="K54" s="13">
        <v>46469</v>
      </c>
      <c r="L54" s="11" t="s">
        <v>13</v>
      </c>
      <c r="M54" s="14" t="s">
        <v>309</v>
      </c>
      <c r="N54" s="11"/>
    </row>
    <row r="55" spans="1:14" s="10" customFormat="1" ht="23.25" customHeight="1" x14ac:dyDescent="0.2">
      <c r="A55" s="11">
        <v>53</v>
      </c>
      <c r="B55" s="11" t="s">
        <v>179</v>
      </c>
      <c r="C55" s="11" t="s">
        <v>105</v>
      </c>
      <c r="D55" s="11" t="s">
        <v>50</v>
      </c>
      <c r="E55" s="11" t="s">
        <v>135</v>
      </c>
      <c r="F55" s="11" t="s">
        <v>59</v>
      </c>
      <c r="G55" s="11" t="s">
        <v>19</v>
      </c>
      <c r="H55" s="12">
        <v>1.3682000000000001</v>
      </c>
      <c r="I55" s="13" t="s">
        <v>288</v>
      </c>
      <c r="J55" s="13" t="s">
        <v>411</v>
      </c>
      <c r="K55" s="13" t="s">
        <v>289</v>
      </c>
      <c r="L55" s="11" t="s">
        <v>13</v>
      </c>
      <c r="M55" s="14" t="s">
        <v>309</v>
      </c>
      <c r="N55" s="11"/>
    </row>
    <row r="56" spans="1:14" s="10" customFormat="1" ht="23.25" customHeight="1" x14ac:dyDescent="0.2">
      <c r="A56" s="11">
        <v>54</v>
      </c>
      <c r="B56" s="11" t="s">
        <v>180</v>
      </c>
      <c r="C56" s="11" t="s">
        <v>106</v>
      </c>
      <c r="D56" s="11" t="s">
        <v>48</v>
      </c>
      <c r="E56" s="11" t="s">
        <v>115</v>
      </c>
      <c r="F56" s="11" t="s">
        <v>39</v>
      </c>
      <c r="G56" s="11" t="s">
        <v>5</v>
      </c>
      <c r="H56" s="12">
        <v>1.6116999999999999</v>
      </c>
      <c r="I56" s="13" t="s">
        <v>290</v>
      </c>
      <c r="J56" s="13" t="s">
        <v>412</v>
      </c>
      <c r="K56" s="13" t="s">
        <v>291</v>
      </c>
      <c r="L56" s="11" t="s">
        <v>13</v>
      </c>
      <c r="M56" s="14">
        <v>0.816901315789474</v>
      </c>
      <c r="N56" s="11"/>
    </row>
    <row r="57" spans="1:14" s="10" customFormat="1" ht="23.25" customHeight="1" x14ac:dyDescent="0.2">
      <c r="A57" s="11">
        <v>55</v>
      </c>
      <c r="B57" s="11" t="s">
        <v>181</v>
      </c>
      <c r="C57" s="11" t="s">
        <v>107</v>
      </c>
      <c r="D57" s="11" t="s">
        <v>48</v>
      </c>
      <c r="E57" s="11" t="s">
        <v>127</v>
      </c>
      <c r="F57" s="11" t="s">
        <v>40</v>
      </c>
      <c r="G57" s="11" t="s">
        <v>5</v>
      </c>
      <c r="H57" s="12">
        <v>3.6328999999999998</v>
      </c>
      <c r="I57" s="13" t="s">
        <v>290</v>
      </c>
      <c r="J57" s="13" t="s">
        <v>412</v>
      </c>
      <c r="K57" s="13" t="s">
        <v>291</v>
      </c>
      <c r="L57" s="11" t="s">
        <v>13</v>
      </c>
      <c r="M57" s="14">
        <v>2.8466612813370502</v>
      </c>
      <c r="N57" s="11"/>
    </row>
    <row r="58" spans="1:14" s="10" customFormat="1" ht="33.75" customHeight="1" x14ac:dyDescent="0.2">
      <c r="A58" s="11">
        <v>56</v>
      </c>
      <c r="B58" s="11" t="s">
        <v>230</v>
      </c>
      <c r="C58" s="11" t="s">
        <v>84</v>
      </c>
      <c r="D58" s="11" t="s">
        <v>42</v>
      </c>
      <c r="E58" s="11" t="s">
        <v>134</v>
      </c>
      <c r="F58" s="11" t="s">
        <v>231</v>
      </c>
      <c r="G58" s="11" t="s">
        <v>216</v>
      </c>
      <c r="H58" s="12">
        <v>4.7575000000000003</v>
      </c>
      <c r="I58" s="13">
        <v>45052</v>
      </c>
      <c r="J58" s="13">
        <v>45418</v>
      </c>
      <c r="K58" s="13">
        <v>46513</v>
      </c>
      <c r="L58" s="11" t="s">
        <v>13</v>
      </c>
      <c r="M58" s="14" t="s">
        <v>309</v>
      </c>
      <c r="N58" s="11"/>
    </row>
    <row r="59" spans="1:14" s="10" customFormat="1" ht="33.75" customHeight="1" x14ac:dyDescent="0.2">
      <c r="A59" s="11">
        <v>57</v>
      </c>
      <c r="B59" s="11" t="s">
        <v>182</v>
      </c>
      <c r="C59" s="11" t="s">
        <v>109</v>
      </c>
      <c r="D59" s="11" t="s">
        <v>60</v>
      </c>
      <c r="E59" s="11" t="s">
        <v>118</v>
      </c>
      <c r="F59" s="11" t="s">
        <v>70</v>
      </c>
      <c r="G59" s="11" t="s">
        <v>19</v>
      </c>
      <c r="H59" s="12">
        <v>0.6361</v>
      </c>
      <c r="I59" s="13" t="s">
        <v>292</v>
      </c>
      <c r="J59" s="13" t="s">
        <v>413</v>
      </c>
      <c r="K59" s="13" t="s">
        <v>293</v>
      </c>
      <c r="L59" s="11" t="s">
        <v>13</v>
      </c>
      <c r="M59" s="14" t="s">
        <v>309</v>
      </c>
      <c r="N59" s="11"/>
    </row>
    <row r="60" spans="1:14" s="10" customFormat="1" ht="22.5" x14ac:dyDescent="0.2">
      <c r="A60" s="11">
        <v>58</v>
      </c>
      <c r="B60" s="11" t="s">
        <v>183</v>
      </c>
      <c r="C60" s="11" t="s">
        <v>91</v>
      </c>
      <c r="D60" s="11" t="s">
        <v>48</v>
      </c>
      <c r="E60" s="11" t="s">
        <v>124</v>
      </c>
      <c r="F60" s="11" t="s">
        <v>49</v>
      </c>
      <c r="G60" s="11" t="s">
        <v>19</v>
      </c>
      <c r="H60" s="12">
        <v>4.3192000000000004</v>
      </c>
      <c r="I60" s="13" t="s">
        <v>294</v>
      </c>
      <c r="J60" s="13" t="s">
        <v>414</v>
      </c>
      <c r="K60" s="13" t="s">
        <v>295</v>
      </c>
      <c r="L60" s="11" t="s">
        <v>13</v>
      </c>
      <c r="M60" s="14" t="s">
        <v>309</v>
      </c>
      <c r="N60" s="11"/>
    </row>
    <row r="61" spans="1:14" s="10" customFormat="1" ht="22.5" x14ac:dyDescent="0.2">
      <c r="A61" s="11">
        <v>59</v>
      </c>
      <c r="B61" s="11" t="s">
        <v>184</v>
      </c>
      <c r="C61" s="11" t="s">
        <v>110</v>
      </c>
      <c r="D61" s="11" t="s">
        <v>42</v>
      </c>
      <c r="E61" s="11" t="s">
        <v>134</v>
      </c>
      <c r="F61" s="11" t="s">
        <v>4</v>
      </c>
      <c r="G61" s="11" t="s">
        <v>5</v>
      </c>
      <c r="H61" s="12">
        <v>4.4057000000000004</v>
      </c>
      <c r="I61" s="13" t="s">
        <v>296</v>
      </c>
      <c r="J61" s="13" t="s">
        <v>415</v>
      </c>
      <c r="K61" s="13" t="s">
        <v>297</v>
      </c>
      <c r="L61" s="11" t="s">
        <v>13</v>
      </c>
      <c r="M61" s="14">
        <v>3.67</v>
      </c>
      <c r="N61" s="11"/>
    </row>
    <row r="62" spans="1:14" s="10" customFormat="1" ht="22.5" x14ac:dyDescent="0.2">
      <c r="A62" s="11">
        <v>60</v>
      </c>
      <c r="B62" s="11" t="s">
        <v>185</v>
      </c>
      <c r="C62" s="11" t="s">
        <v>108</v>
      </c>
      <c r="D62" s="11" t="s">
        <v>71</v>
      </c>
      <c r="E62" s="11" t="s">
        <v>137</v>
      </c>
      <c r="F62" s="11" t="s">
        <v>7</v>
      </c>
      <c r="G62" s="11" t="s">
        <v>5</v>
      </c>
      <c r="H62" s="12">
        <v>6.0098000000000003</v>
      </c>
      <c r="I62" s="13" t="s">
        <v>296</v>
      </c>
      <c r="J62" s="13" t="s">
        <v>415</v>
      </c>
      <c r="K62" s="13" t="s">
        <v>297</v>
      </c>
      <c r="L62" s="11" t="s">
        <v>6</v>
      </c>
      <c r="M62" s="14" t="s">
        <v>309</v>
      </c>
      <c r="N62" s="11"/>
    </row>
    <row r="63" spans="1:14" s="10" customFormat="1" ht="22.5" x14ac:dyDescent="0.2">
      <c r="A63" s="11">
        <v>61</v>
      </c>
      <c r="B63" s="11" t="s">
        <v>186</v>
      </c>
      <c r="C63" s="11" t="s">
        <v>111</v>
      </c>
      <c r="D63" s="11" t="s">
        <v>42</v>
      </c>
      <c r="E63" s="11" t="s">
        <v>120</v>
      </c>
      <c r="F63" s="11" t="s">
        <v>8</v>
      </c>
      <c r="G63" s="11" t="s">
        <v>5</v>
      </c>
      <c r="H63" s="12">
        <v>2.6608999999999998</v>
      </c>
      <c r="I63" s="13" t="s">
        <v>296</v>
      </c>
      <c r="J63" s="13" t="s">
        <v>415</v>
      </c>
      <c r="K63" s="13" t="s">
        <v>297</v>
      </c>
      <c r="L63" s="11" t="s">
        <v>13</v>
      </c>
      <c r="M63" s="14">
        <v>2.4300000000000002</v>
      </c>
      <c r="N63" s="11"/>
    </row>
    <row r="64" spans="1:14" s="10" customFormat="1" ht="22.5" x14ac:dyDescent="0.2">
      <c r="A64" s="11">
        <v>62</v>
      </c>
      <c r="B64" s="11" t="s">
        <v>187</v>
      </c>
      <c r="C64" s="11" t="s">
        <v>112</v>
      </c>
      <c r="D64" s="11" t="s">
        <v>50</v>
      </c>
      <c r="E64" s="11" t="s">
        <v>132</v>
      </c>
      <c r="F64" s="11" t="s">
        <v>9</v>
      </c>
      <c r="G64" s="11" t="s">
        <v>5</v>
      </c>
      <c r="H64" s="12">
        <v>1.7951999999999999</v>
      </c>
      <c r="I64" s="13" t="s">
        <v>296</v>
      </c>
      <c r="J64" s="13" t="s">
        <v>415</v>
      </c>
      <c r="K64" s="13" t="s">
        <v>297</v>
      </c>
      <c r="L64" s="11" t="s">
        <v>13</v>
      </c>
      <c r="M64" s="14">
        <v>0.33530812499999985</v>
      </c>
      <c r="N64" s="11"/>
    </row>
    <row r="65" spans="1:14" s="10" customFormat="1" ht="22.5" customHeight="1" x14ac:dyDescent="0.2">
      <c r="A65" s="11">
        <v>63</v>
      </c>
      <c r="B65" s="11" t="s">
        <v>188</v>
      </c>
      <c r="C65" s="11" t="s">
        <v>112</v>
      </c>
      <c r="D65" s="11" t="s">
        <v>50</v>
      </c>
      <c r="E65" s="11" t="s">
        <v>132</v>
      </c>
      <c r="F65" s="11" t="s">
        <v>10</v>
      </c>
      <c r="G65" s="11" t="s">
        <v>5</v>
      </c>
      <c r="H65" s="12">
        <v>2.0714000000000001</v>
      </c>
      <c r="I65" s="13" t="s">
        <v>296</v>
      </c>
      <c r="J65" s="13" t="s">
        <v>415</v>
      </c>
      <c r="K65" s="13" t="s">
        <v>297</v>
      </c>
      <c r="L65" s="11" t="s">
        <v>13</v>
      </c>
      <c r="M65" s="14">
        <v>1.4516710000000002</v>
      </c>
      <c r="N65" s="11"/>
    </row>
    <row r="66" spans="1:14" s="10" customFormat="1" ht="22.5" customHeight="1" x14ac:dyDescent="0.2">
      <c r="A66" s="11">
        <v>64</v>
      </c>
      <c r="B66" s="11" t="s">
        <v>189</v>
      </c>
      <c r="C66" s="11" t="s">
        <v>113</v>
      </c>
      <c r="D66" s="11" t="s">
        <v>50</v>
      </c>
      <c r="E66" s="11" t="s">
        <v>125</v>
      </c>
      <c r="F66" s="11" t="s">
        <v>11</v>
      </c>
      <c r="G66" s="11" t="s">
        <v>5</v>
      </c>
      <c r="H66" s="12">
        <v>3.13</v>
      </c>
      <c r="I66" s="13" t="s">
        <v>296</v>
      </c>
      <c r="J66" s="13" t="s">
        <v>415</v>
      </c>
      <c r="K66" s="13" t="s">
        <v>297</v>
      </c>
      <c r="L66" s="11" t="s">
        <v>13</v>
      </c>
      <c r="M66" s="14">
        <v>2.42</v>
      </c>
      <c r="N66" s="11"/>
    </row>
    <row r="67" spans="1:14" s="10" customFormat="1" ht="22.5" customHeight="1" x14ac:dyDescent="0.2">
      <c r="A67" s="11">
        <v>65</v>
      </c>
      <c r="B67" s="11" t="s">
        <v>190</v>
      </c>
      <c r="C67" s="11" t="s">
        <v>113</v>
      </c>
      <c r="D67" s="11" t="s">
        <v>50</v>
      </c>
      <c r="E67" s="11" t="s">
        <v>125</v>
      </c>
      <c r="F67" s="11" t="s">
        <v>12</v>
      </c>
      <c r="G67" s="11" t="s">
        <v>5</v>
      </c>
      <c r="H67" s="12">
        <v>2.6619000000000002</v>
      </c>
      <c r="I67" s="13" t="s">
        <v>296</v>
      </c>
      <c r="J67" s="13" t="s">
        <v>415</v>
      </c>
      <c r="K67" s="13" t="s">
        <v>297</v>
      </c>
      <c r="L67" s="11" t="s">
        <v>13</v>
      </c>
      <c r="M67" s="14">
        <v>1.7497946428571431</v>
      </c>
      <c r="N67" s="11"/>
    </row>
    <row r="68" spans="1:14" s="10" customFormat="1" ht="22.5" customHeight="1" x14ac:dyDescent="0.2">
      <c r="A68" s="11">
        <v>66</v>
      </c>
      <c r="B68" s="11" t="s">
        <v>191</v>
      </c>
      <c r="C68" s="11" t="s">
        <v>114</v>
      </c>
      <c r="D68" s="11" t="s">
        <v>71</v>
      </c>
      <c r="E68" s="11" t="s">
        <v>136</v>
      </c>
      <c r="F68" s="11" t="s">
        <v>14</v>
      </c>
      <c r="G68" s="11" t="s">
        <v>15</v>
      </c>
      <c r="H68" s="12">
        <v>2.6395</v>
      </c>
      <c r="I68" s="13" t="s">
        <v>298</v>
      </c>
      <c r="J68" s="13" t="s">
        <v>299</v>
      </c>
      <c r="K68" s="13" t="s">
        <v>299</v>
      </c>
      <c r="L68" s="11" t="s">
        <v>13</v>
      </c>
      <c r="M68" s="14" t="s">
        <v>309</v>
      </c>
      <c r="N68" s="11"/>
    </row>
    <row r="69" spans="1:14" s="10" customFormat="1" ht="22.5" customHeight="1" x14ac:dyDescent="0.2">
      <c r="A69" s="11">
        <v>67</v>
      </c>
      <c r="B69" s="11" t="s">
        <v>192</v>
      </c>
      <c r="C69" s="11" t="s">
        <v>108</v>
      </c>
      <c r="D69" s="11" t="s">
        <v>41</v>
      </c>
      <c r="E69" s="11" t="s">
        <v>133</v>
      </c>
      <c r="F69" s="11" t="s">
        <v>16</v>
      </c>
      <c r="G69" s="11" t="s">
        <v>5</v>
      </c>
      <c r="H69" s="12">
        <v>1.2565</v>
      </c>
      <c r="I69" s="13" t="s">
        <v>300</v>
      </c>
      <c r="J69" s="13" t="s">
        <v>416</v>
      </c>
      <c r="K69" s="13" t="s">
        <v>301</v>
      </c>
      <c r="L69" s="11" t="s">
        <v>13</v>
      </c>
      <c r="M69" s="14">
        <v>0.31683964365256123</v>
      </c>
      <c r="N69" s="11"/>
    </row>
    <row r="70" spans="1:14" s="10" customFormat="1" ht="22.5" customHeight="1" x14ac:dyDescent="0.2">
      <c r="A70" s="11">
        <v>68</v>
      </c>
      <c r="B70" s="11" t="s">
        <v>193</v>
      </c>
      <c r="C70" s="11" t="s">
        <v>112</v>
      </c>
      <c r="D70" s="11" t="s">
        <v>42</v>
      </c>
      <c r="E70" s="11" t="s">
        <v>130</v>
      </c>
      <c r="F70" s="11" t="s">
        <v>17</v>
      </c>
      <c r="G70" s="11" t="s">
        <v>5</v>
      </c>
      <c r="H70" s="12">
        <v>4.2503000000000002</v>
      </c>
      <c r="I70" s="13" t="s">
        <v>300</v>
      </c>
      <c r="J70" s="13" t="s">
        <v>416</v>
      </c>
      <c r="K70" s="13" t="s">
        <v>301</v>
      </c>
      <c r="L70" s="11" t="s">
        <v>13</v>
      </c>
      <c r="M70" s="14">
        <v>0.99</v>
      </c>
      <c r="N70" s="11"/>
    </row>
    <row r="71" spans="1:14" s="10" customFormat="1" ht="22.5" customHeight="1" x14ac:dyDescent="0.2">
      <c r="A71" s="11">
        <v>69</v>
      </c>
      <c r="B71" s="11" t="s">
        <v>194</v>
      </c>
      <c r="C71" s="11" t="s">
        <v>83</v>
      </c>
      <c r="D71" s="11" t="s">
        <v>71</v>
      </c>
      <c r="E71" s="11" t="s">
        <v>138</v>
      </c>
      <c r="F71" s="11" t="s">
        <v>72</v>
      </c>
      <c r="G71" s="11" t="s">
        <v>43</v>
      </c>
      <c r="H71" s="12">
        <v>4.8907999999999996</v>
      </c>
      <c r="I71" s="13" t="s">
        <v>468</v>
      </c>
      <c r="J71" s="13" t="s">
        <v>417</v>
      </c>
      <c r="K71" s="13" t="s">
        <v>302</v>
      </c>
      <c r="L71" s="11" t="s">
        <v>13</v>
      </c>
      <c r="M71" s="14" t="s">
        <v>309</v>
      </c>
      <c r="N71" s="11"/>
    </row>
    <row r="72" spans="1:14" s="10" customFormat="1" ht="22.5" customHeight="1" x14ac:dyDescent="0.2">
      <c r="A72" s="11">
        <v>70</v>
      </c>
      <c r="B72" s="11" t="s">
        <v>195</v>
      </c>
      <c r="C72" s="11" t="s">
        <v>89</v>
      </c>
      <c r="D72" s="11" t="s">
        <v>48</v>
      </c>
      <c r="E72" s="11" t="s">
        <v>115</v>
      </c>
      <c r="F72" s="11" t="s">
        <v>18</v>
      </c>
      <c r="G72" s="11" t="s">
        <v>19</v>
      </c>
      <c r="H72" s="12">
        <v>2.972</v>
      </c>
      <c r="I72" s="13" t="s">
        <v>303</v>
      </c>
      <c r="J72" s="13" t="s">
        <v>418</v>
      </c>
      <c r="K72" s="13" t="s">
        <v>304</v>
      </c>
      <c r="L72" s="11" t="s">
        <v>13</v>
      </c>
      <c r="M72" s="14" t="s">
        <v>309</v>
      </c>
      <c r="N72" s="11"/>
    </row>
    <row r="73" spans="1:14" s="10" customFormat="1" ht="22.5" customHeight="1" x14ac:dyDescent="0.2">
      <c r="A73" s="11">
        <v>71</v>
      </c>
      <c r="B73" s="11" t="s">
        <v>196</v>
      </c>
      <c r="C73" s="11" t="s">
        <v>82</v>
      </c>
      <c r="D73" s="11" t="s">
        <v>48</v>
      </c>
      <c r="E73" s="11" t="s">
        <v>126</v>
      </c>
      <c r="F73" s="11" t="s">
        <v>20</v>
      </c>
      <c r="G73" s="11" t="s">
        <v>19</v>
      </c>
      <c r="H73" s="12">
        <v>1.8172999999999999</v>
      </c>
      <c r="I73" s="13" t="s">
        <v>305</v>
      </c>
      <c r="J73" s="13" t="s">
        <v>419</v>
      </c>
      <c r="K73" s="13" t="s">
        <v>306</v>
      </c>
      <c r="L73" s="11" t="s">
        <v>13</v>
      </c>
      <c r="M73" s="14" t="s">
        <v>309</v>
      </c>
      <c r="N73" s="11"/>
    </row>
    <row r="74" spans="1:14" s="10" customFormat="1" ht="22.5" customHeight="1" x14ac:dyDescent="0.2">
      <c r="A74" s="11">
        <v>72</v>
      </c>
      <c r="B74" s="11" t="s">
        <v>232</v>
      </c>
      <c r="C74" s="11" t="s">
        <v>233</v>
      </c>
      <c r="D74" s="11" t="s">
        <v>48</v>
      </c>
      <c r="E74" s="11" t="s">
        <v>127</v>
      </c>
      <c r="F74" s="11" t="s">
        <v>234</v>
      </c>
      <c r="G74" s="11" t="s">
        <v>5</v>
      </c>
      <c r="H74" s="12">
        <v>3.37</v>
      </c>
      <c r="I74" s="13">
        <v>45246</v>
      </c>
      <c r="J74" s="13">
        <v>45520</v>
      </c>
      <c r="K74" s="13">
        <v>46250</v>
      </c>
      <c r="L74" s="11" t="s">
        <v>13</v>
      </c>
      <c r="M74" s="14">
        <v>2.04528</v>
      </c>
      <c r="N74" s="11"/>
    </row>
    <row r="75" spans="1:14" s="10" customFormat="1" ht="22.5" customHeight="1" x14ac:dyDescent="0.2">
      <c r="A75" s="11">
        <v>73</v>
      </c>
      <c r="B75" s="11" t="s">
        <v>197</v>
      </c>
      <c r="C75" s="11" t="s">
        <v>98</v>
      </c>
      <c r="D75" s="11" t="s">
        <v>42</v>
      </c>
      <c r="E75" s="11" t="s">
        <v>122</v>
      </c>
      <c r="F75" s="11" t="s">
        <v>22</v>
      </c>
      <c r="G75" s="11" t="s">
        <v>5</v>
      </c>
      <c r="H75" s="12">
        <v>6.8783000000000003</v>
      </c>
      <c r="I75" s="13" t="s">
        <v>244</v>
      </c>
      <c r="J75" s="13" t="s">
        <v>393</v>
      </c>
      <c r="K75" s="13" t="s">
        <v>245</v>
      </c>
      <c r="L75" s="11" t="s">
        <v>13</v>
      </c>
      <c r="M75" s="14">
        <v>1.18519</v>
      </c>
      <c r="N75" s="11"/>
    </row>
    <row r="76" spans="1:14" s="10" customFormat="1" ht="22.5" customHeight="1" x14ac:dyDescent="0.2">
      <c r="A76" s="11">
        <v>74</v>
      </c>
      <c r="B76" s="11" t="s">
        <v>445</v>
      </c>
      <c r="C76" s="11" t="s">
        <v>111</v>
      </c>
      <c r="D76" s="11" t="s">
        <v>71</v>
      </c>
      <c r="E76" s="11" t="s">
        <v>129</v>
      </c>
      <c r="F76" s="11" t="s">
        <v>324</v>
      </c>
      <c r="G76" s="11" t="s">
        <v>5</v>
      </c>
      <c r="H76" s="12">
        <v>1.9323999999999999</v>
      </c>
      <c r="I76" s="13" t="s">
        <v>325</v>
      </c>
      <c r="J76" s="13" t="s">
        <v>420</v>
      </c>
      <c r="K76" s="13" t="s">
        <v>326</v>
      </c>
      <c r="L76" s="11" t="s">
        <v>13</v>
      </c>
      <c r="M76" s="14">
        <v>0.99772119205298015</v>
      </c>
      <c r="N76" s="11"/>
    </row>
    <row r="77" spans="1:14" s="10" customFormat="1" ht="22.5" customHeight="1" x14ac:dyDescent="0.2">
      <c r="A77" s="11">
        <v>75</v>
      </c>
      <c r="B77" s="11" t="s">
        <v>446</v>
      </c>
      <c r="C77" s="11" t="s">
        <v>327</v>
      </c>
      <c r="D77" s="11" t="s">
        <v>48</v>
      </c>
      <c r="E77" s="11" t="s">
        <v>115</v>
      </c>
      <c r="F77" s="11" t="s">
        <v>328</v>
      </c>
      <c r="G77" s="11" t="s">
        <v>5</v>
      </c>
      <c r="H77" s="12">
        <v>3.1595</v>
      </c>
      <c r="I77" s="13" t="s">
        <v>325</v>
      </c>
      <c r="J77" s="13" t="s">
        <v>420</v>
      </c>
      <c r="K77" s="13" t="s">
        <v>326</v>
      </c>
      <c r="L77" s="11" t="s">
        <v>13</v>
      </c>
      <c r="M77" s="14">
        <v>1.9969406575781876</v>
      </c>
      <c r="N77" s="11"/>
    </row>
    <row r="78" spans="1:14" s="10" customFormat="1" ht="22.5" customHeight="1" x14ac:dyDescent="0.2">
      <c r="A78" s="11">
        <v>76</v>
      </c>
      <c r="B78" s="11" t="s">
        <v>447</v>
      </c>
      <c r="C78" s="11" t="s">
        <v>329</v>
      </c>
      <c r="D78" s="11" t="s">
        <v>48</v>
      </c>
      <c r="E78" s="11" t="s">
        <v>127</v>
      </c>
      <c r="F78" s="11" t="s">
        <v>330</v>
      </c>
      <c r="G78" s="11" t="s">
        <v>5</v>
      </c>
      <c r="H78" s="12">
        <v>4.2171000000000003</v>
      </c>
      <c r="I78" s="13" t="s">
        <v>331</v>
      </c>
      <c r="J78" s="13" t="s">
        <v>421</v>
      </c>
      <c r="K78" s="13" t="s">
        <v>332</v>
      </c>
      <c r="L78" s="11" t="s">
        <v>13</v>
      </c>
      <c r="M78" s="14">
        <v>3.24563071474565</v>
      </c>
      <c r="N78" s="11"/>
    </row>
    <row r="79" spans="1:14" s="10" customFormat="1" ht="22.5" customHeight="1" x14ac:dyDescent="0.2">
      <c r="A79" s="11">
        <v>77</v>
      </c>
      <c r="B79" s="11" t="s">
        <v>333</v>
      </c>
      <c r="C79" s="11" t="s">
        <v>82</v>
      </c>
      <c r="D79" s="11" t="s">
        <v>48</v>
      </c>
      <c r="E79" s="11" t="s">
        <v>115</v>
      </c>
      <c r="F79" s="11" t="s">
        <v>334</v>
      </c>
      <c r="G79" s="11" t="s">
        <v>335</v>
      </c>
      <c r="H79" s="12">
        <v>0.57120000000000004</v>
      </c>
      <c r="I79" s="13" t="s">
        <v>336</v>
      </c>
      <c r="J79" s="13" t="s">
        <v>422</v>
      </c>
      <c r="K79" s="13" t="s">
        <v>337</v>
      </c>
      <c r="L79" s="11" t="s">
        <v>13</v>
      </c>
      <c r="M79" s="14">
        <v>0.56999999999999995</v>
      </c>
      <c r="N79" s="11"/>
    </row>
    <row r="80" spans="1:14" s="10" customFormat="1" ht="33.75" customHeight="1" x14ac:dyDescent="0.2">
      <c r="A80" s="11">
        <v>78</v>
      </c>
      <c r="B80" s="11" t="s">
        <v>338</v>
      </c>
      <c r="C80" s="11" t="s">
        <v>339</v>
      </c>
      <c r="D80" s="11" t="s">
        <v>48</v>
      </c>
      <c r="E80" s="11" t="s">
        <v>115</v>
      </c>
      <c r="F80" s="11" t="s">
        <v>340</v>
      </c>
      <c r="G80" s="11" t="s">
        <v>335</v>
      </c>
      <c r="H80" s="12">
        <v>0.30409999999999998</v>
      </c>
      <c r="I80" s="13" t="s">
        <v>341</v>
      </c>
      <c r="J80" s="13" t="s">
        <v>423</v>
      </c>
      <c r="K80" s="13" t="s">
        <v>342</v>
      </c>
      <c r="L80" s="11" t="s">
        <v>6</v>
      </c>
      <c r="M80" s="14" t="s">
        <v>309</v>
      </c>
      <c r="N80" s="11"/>
    </row>
    <row r="81" spans="1:14" s="10" customFormat="1" ht="22.5" x14ac:dyDescent="0.2">
      <c r="A81" s="11">
        <v>79</v>
      </c>
      <c r="B81" s="11" t="s">
        <v>343</v>
      </c>
      <c r="C81" s="11" t="s">
        <v>344</v>
      </c>
      <c r="D81" s="11" t="s">
        <v>42</v>
      </c>
      <c r="E81" s="11" t="s">
        <v>134</v>
      </c>
      <c r="F81" s="11" t="s">
        <v>345</v>
      </c>
      <c r="G81" s="11" t="s">
        <v>346</v>
      </c>
      <c r="H81" s="12">
        <v>2.7866</v>
      </c>
      <c r="I81" s="13" t="s">
        <v>347</v>
      </c>
      <c r="J81" s="13" t="s">
        <v>424</v>
      </c>
      <c r="K81" s="13" t="s">
        <v>349</v>
      </c>
      <c r="L81" s="11" t="s">
        <v>13</v>
      </c>
      <c r="M81" s="14">
        <v>2.030241515151515</v>
      </c>
      <c r="N81" s="11"/>
    </row>
    <row r="82" spans="1:14" s="10" customFormat="1" ht="22.5" x14ac:dyDescent="0.2">
      <c r="A82" s="11">
        <v>80</v>
      </c>
      <c r="B82" s="11" t="s">
        <v>350</v>
      </c>
      <c r="C82" s="11" t="s">
        <v>351</v>
      </c>
      <c r="D82" s="11" t="s">
        <v>71</v>
      </c>
      <c r="E82" s="11" t="s">
        <v>129</v>
      </c>
      <c r="F82" s="11" t="s">
        <v>352</v>
      </c>
      <c r="G82" s="11" t="s">
        <v>346</v>
      </c>
      <c r="H82" s="12">
        <v>4.1948999999999996</v>
      </c>
      <c r="I82" s="13" t="s">
        <v>348</v>
      </c>
      <c r="J82" s="13" t="s">
        <v>424</v>
      </c>
      <c r="K82" s="13" t="s">
        <v>349</v>
      </c>
      <c r="L82" s="11" t="s">
        <v>13</v>
      </c>
      <c r="M82" s="14">
        <v>4.1900000000000004</v>
      </c>
      <c r="N82" s="11"/>
    </row>
    <row r="83" spans="1:14" s="10" customFormat="1" ht="22.5" customHeight="1" x14ac:dyDescent="0.2">
      <c r="A83" s="11">
        <v>81</v>
      </c>
      <c r="B83" s="11" t="s">
        <v>353</v>
      </c>
      <c r="C83" s="11" t="s">
        <v>95</v>
      </c>
      <c r="D83" s="11" t="s">
        <v>48</v>
      </c>
      <c r="E83" s="11" t="s">
        <v>126</v>
      </c>
      <c r="F83" s="11" t="s">
        <v>354</v>
      </c>
      <c r="G83" s="11" t="s">
        <v>346</v>
      </c>
      <c r="H83" s="12">
        <v>2.4175</v>
      </c>
      <c r="I83" s="13" t="s">
        <v>348</v>
      </c>
      <c r="J83" s="13" t="s">
        <v>424</v>
      </c>
      <c r="K83" s="13" t="s">
        <v>349</v>
      </c>
      <c r="L83" s="11" t="s">
        <v>13</v>
      </c>
      <c r="M83" s="14">
        <v>1.61</v>
      </c>
      <c r="N83" s="11"/>
    </row>
    <row r="84" spans="1:14" s="10" customFormat="1" ht="22.5" customHeight="1" x14ac:dyDescent="0.2">
      <c r="A84" s="11">
        <v>82</v>
      </c>
      <c r="B84" s="11" t="s">
        <v>355</v>
      </c>
      <c r="C84" s="11" t="s">
        <v>356</v>
      </c>
      <c r="D84" s="11" t="s">
        <v>50</v>
      </c>
      <c r="E84" s="11" t="s">
        <v>125</v>
      </c>
      <c r="F84" s="11" t="s">
        <v>357</v>
      </c>
      <c r="G84" s="11" t="s">
        <v>346</v>
      </c>
      <c r="H84" s="12">
        <v>2.5263</v>
      </c>
      <c r="I84" s="13" t="s">
        <v>348</v>
      </c>
      <c r="J84" s="13" t="s">
        <v>424</v>
      </c>
      <c r="K84" s="13" t="s">
        <v>349</v>
      </c>
      <c r="L84" s="11" t="s">
        <v>13</v>
      </c>
      <c r="M84" s="14">
        <v>2.045886956521739</v>
      </c>
      <c r="N84" s="11"/>
    </row>
    <row r="85" spans="1:14" s="10" customFormat="1" ht="22.5" customHeight="1" x14ac:dyDescent="0.2">
      <c r="A85" s="11">
        <v>83</v>
      </c>
      <c r="B85" s="11" t="s">
        <v>358</v>
      </c>
      <c r="C85" s="11" t="s">
        <v>359</v>
      </c>
      <c r="D85" s="11" t="s">
        <v>71</v>
      </c>
      <c r="E85" s="11" t="s">
        <v>129</v>
      </c>
      <c r="F85" s="11" t="s">
        <v>360</v>
      </c>
      <c r="G85" s="11" t="s">
        <v>346</v>
      </c>
      <c r="H85" s="12">
        <v>2.7481</v>
      </c>
      <c r="I85" s="13" t="s">
        <v>361</v>
      </c>
      <c r="J85" s="13" t="s">
        <v>425</v>
      </c>
      <c r="K85" s="13" t="s">
        <v>362</v>
      </c>
      <c r="L85" s="11" t="s">
        <v>13</v>
      </c>
      <c r="M85" s="14">
        <v>2.75</v>
      </c>
      <c r="N85" s="11"/>
    </row>
    <row r="86" spans="1:14" s="10" customFormat="1" ht="19.5" customHeight="1" x14ac:dyDescent="0.2">
      <c r="A86" s="11">
        <v>84</v>
      </c>
      <c r="B86" s="11" t="s">
        <v>363</v>
      </c>
      <c r="C86" s="11" t="s">
        <v>364</v>
      </c>
      <c r="D86" s="11" t="s">
        <v>71</v>
      </c>
      <c r="E86" s="11" t="s">
        <v>129</v>
      </c>
      <c r="F86" s="11" t="s">
        <v>365</v>
      </c>
      <c r="G86" s="11" t="s">
        <v>346</v>
      </c>
      <c r="H86" s="12">
        <v>4.0372000000000003</v>
      </c>
      <c r="I86" s="13" t="s">
        <v>361</v>
      </c>
      <c r="J86" s="13" t="s">
        <v>425</v>
      </c>
      <c r="K86" s="13" t="s">
        <v>362</v>
      </c>
      <c r="L86" s="11" t="s">
        <v>6</v>
      </c>
      <c r="M86" s="14" t="s">
        <v>309</v>
      </c>
      <c r="N86" s="11"/>
    </row>
    <row r="87" spans="1:14" s="10" customFormat="1" ht="22.5" x14ac:dyDescent="0.2">
      <c r="A87" s="11">
        <v>85</v>
      </c>
      <c r="B87" s="11" t="s">
        <v>366</v>
      </c>
      <c r="C87" s="11" t="s">
        <v>367</v>
      </c>
      <c r="D87" s="11" t="s">
        <v>50</v>
      </c>
      <c r="E87" s="11" t="s">
        <v>228</v>
      </c>
      <c r="F87" s="11" t="s">
        <v>368</v>
      </c>
      <c r="G87" s="11" t="s">
        <v>346</v>
      </c>
      <c r="H87" s="12">
        <v>1.6175999999999999</v>
      </c>
      <c r="I87" s="13" t="s">
        <v>361</v>
      </c>
      <c r="J87" s="13" t="s">
        <v>425</v>
      </c>
      <c r="K87" s="13" t="s">
        <v>362</v>
      </c>
      <c r="L87" s="11" t="s">
        <v>13</v>
      </c>
      <c r="M87" s="14">
        <v>0.62154854407658566</v>
      </c>
      <c r="N87" s="11"/>
    </row>
    <row r="88" spans="1:14" s="10" customFormat="1" ht="22.5" customHeight="1" x14ac:dyDescent="0.2">
      <c r="A88" s="11">
        <v>86</v>
      </c>
      <c r="B88" s="11" t="s">
        <v>369</v>
      </c>
      <c r="C88" s="11" t="s">
        <v>370</v>
      </c>
      <c r="D88" s="11" t="s">
        <v>48</v>
      </c>
      <c r="E88" s="11" t="s">
        <v>115</v>
      </c>
      <c r="F88" s="11" t="s">
        <v>371</v>
      </c>
      <c r="G88" s="11" t="s">
        <v>346</v>
      </c>
      <c r="H88" s="12">
        <v>5.6924999999999999</v>
      </c>
      <c r="I88" s="13" t="s">
        <v>361</v>
      </c>
      <c r="J88" s="13" t="s">
        <v>425</v>
      </c>
      <c r="K88" s="13" t="s">
        <v>362</v>
      </c>
      <c r="L88" s="11" t="s">
        <v>6</v>
      </c>
      <c r="M88" s="14" t="s">
        <v>309</v>
      </c>
      <c r="N88" s="11"/>
    </row>
    <row r="89" spans="1:14" s="10" customFormat="1" ht="22.5" customHeight="1" x14ac:dyDescent="0.2">
      <c r="A89" s="11">
        <v>87</v>
      </c>
      <c r="B89" s="11" t="s">
        <v>372</v>
      </c>
      <c r="C89" s="11" t="s">
        <v>373</v>
      </c>
      <c r="D89" s="11" t="s">
        <v>50</v>
      </c>
      <c r="E89" s="11" t="s">
        <v>121</v>
      </c>
      <c r="F89" s="11" t="s">
        <v>374</v>
      </c>
      <c r="G89" s="11" t="s">
        <v>335</v>
      </c>
      <c r="H89" s="12">
        <v>3.0434000000000001</v>
      </c>
      <c r="I89" s="13" t="s">
        <v>375</v>
      </c>
      <c r="J89" s="13" t="s">
        <v>426</v>
      </c>
      <c r="K89" s="13" t="s">
        <v>376</v>
      </c>
      <c r="L89" s="11" t="s">
        <v>13</v>
      </c>
      <c r="M89" s="14" t="s">
        <v>309</v>
      </c>
      <c r="N89" s="11"/>
    </row>
    <row r="90" spans="1:14" s="10" customFormat="1" ht="22.5" customHeight="1" x14ac:dyDescent="0.2">
      <c r="A90" s="11">
        <v>88</v>
      </c>
      <c r="B90" s="11" t="s">
        <v>377</v>
      </c>
      <c r="C90" s="11" t="s">
        <v>83</v>
      </c>
      <c r="D90" s="11" t="s">
        <v>50</v>
      </c>
      <c r="E90" s="11" t="s">
        <v>121</v>
      </c>
      <c r="F90" s="11" t="s">
        <v>378</v>
      </c>
      <c r="G90" s="11" t="s">
        <v>335</v>
      </c>
      <c r="H90" s="12">
        <v>3.9460000000000002</v>
      </c>
      <c r="I90" s="13" t="s">
        <v>379</v>
      </c>
      <c r="J90" s="13" t="s">
        <v>427</v>
      </c>
      <c r="K90" s="13" t="s">
        <v>380</v>
      </c>
      <c r="L90" s="11" t="s">
        <v>6</v>
      </c>
      <c r="M90" s="14" t="s">
        <v>309</v>
      </c>
      <c r="N90" s="11"/>
    </row>
    <row r="91" spans="1:14" s="10" customFormat="1" ht="22.5" customHeight="1" x14ac:dyDescent="0.2">
      <c r="A91" s="11">
        <v>89</v>
      </c>
      <c r="B91" s="11" t="s">
        <v>381</v>
      </c>
      <c r="C91" s="11" t="s">
        <v>382</v>
      </c>
      <c r="D91" s="11" t="s">
        <v>71</v>
      </c>
      <c r="E91" s="11" t="s">
        <v>129</v>
      </c>
      <c r="F91" s="11" t="s">
        <v>383</v>
      </c>
      <c r="G91" s="11" t="s">
        <v>384</v>
      </c>
      <c r="H91" s="12">
        <v>7.1669</v>
      </c>
      <c r="I91" s="13" t="s">
        <v>385</v>
      </c>
      <c r="J91" s="13" t="s">
        <v>428</v>
      </c>
      <c r="K91" s="13" t="s">
        <v>386</v>
      </c>
      <c r="L91" s="11" t="s">
        <v>13</v>
      </c>
      <c r="M91" s="14" t="s">
        <v>309</v>
      </c>
      <c r="N91" s="11"/>
    </row>
    <row r="92" spans="1:14" s="10" customFormat="1" ht="22.5" customHeight="1" x14ac:dyDescent="0.2">
      <c r="A92" s="11">
        <v>90</v>
      </c>
      <c r="B92" s="11" t="s">
        <v>429</v>
      </c>
      <c r="C92" s="11" t="s">
        <v>430</v>
      </c>
      <c r="D92" s="11" t="s">
        <v>41</v>
      </c>
      <c r="E92" s="11" t="s">
        <v>133</v>
      </c>
      <c r="F92" s="11" t="s">
        <v>431</v>
      </c>
      <c r="G92" s="11" t="s">
        <v>346</v>
      </c>
      <c r="H92" s="12">
        <v>1.4587000000000001</v>
      </c>
      <c r="I92" s="13" t="s">
        <v>432</v>
      </c>
      <c r="J92" s="13" t="s">
        <v>433</v>
      </c>
      <c r="K92" s="13" t="s">
        <v>434</v>
      </c>
      <c r="L92" s="11" t="s">
        <v>13</v>
      </c>
      <c r="M92" s="14">
        <v>1.4587000000000001</v>
      </c>
      <c r="N92" s="11"/>
    </row>
    <row r="93" spans="1:14" s="10" customFormat="1" ht="22.5" customHeight="1" x14ac:dyDescent="0.2">
      <c r="A93" s="11">
        <v>91</v>
      </c>
      <c r="B93" s="11" t="s">
        <v>435</v>
      </c>
      <c r="C93" s="11" t="s">
        <v>95</v>
      </c>
      <c r="D93" s="11" t="s">
        <v>42</v>
      </c>
      <c r="E93" s="11" t="s">
        <v>120</v>
      </c>
      <c r="F93" s="11" t="s">
        <v>436</v>
      </c>
      <c r="G93" s="11" t="s">
        <v>346</v>
      </c>
      <c r="H93" s="12">
        <v>3.2385999999999999</v>
      </c>
      <c r="I93" s="13" t="s">
        <v>432</v>
      </c>
      <c r="J93" s="13" t="s">
        <v>433</v>
      </c>
      <c r="K93" s="13" t="s">
        <v>434</v>
      </c>
      <c r="L93" s="11" t="s">
        <v>6</v>
      </c>
      <c r="M93" s="14" t="s">
        <v>309</v>
      </c>
      <c r="N93" s="11"/>
    </row>
    <row r="94" spans="1:14" s="10" customFormat="1" ht="22.5" customHeight="1" x14ac:dyDescent="0.2">
      <c r="A94" s="11">
        <v>92</v>
      </c>
      <c r="B94" s="11" t="s">
        <v>437</v>
      </c>
      <c r="C94" s="11" t="s">
        <v>95</v>
      </c>
      <c r="D94" s="11" t="s">
        <v>48</v>
      </c>
      <c r="E94" s="11" t="s">
        <v>124</v>
      </c>
      <c r="F94" s="11" t="s">
        <v>438</v>
      </c>
      <c r="G94" s="11" t="s">
        <v>346</v>
      </c>
      <c r="H94" s="12">
        <v>1.4709000000000001</v>
      </c>
      <c r="I94" s="13" t="s">
        <v>439</v>
      </c>
      <c r="J94" s="13" t="s">
        <v>433</v>
      </c>
      <c r="K94" s="13" t="s">
        <v>434</v>
      </c>
      <c r="L94" s="11" t="s">
        <v>13</v>
      </c>
      <c r="M94" s="14">
        <v>0.48975247933884281</v>
      </c>
      <c r="N94" s="11"/>
    </row>
    <row r="95" spans="1:14" s="10" customFormat="1" ht="22.5" customHeight="1" x14ac:dyDescent="0.2">
      <c r="A95" s="11">
        <v>93</v>
      </c>
      <c r="B95" s="11" t="s">
        <v>440</v>
      </c>
      <c r="C95" s="11" t="s">
        <v>86</v>
      </c>
      <c r="D95" s="11" t="s">
        <v>60</v>
      </c>
      <c r="E95" s="11" t="s">
        <v>218</v>
      </c>
      <c r="F95" s="11" t="s">
        <v>441</v>
      </c>
      <c r="G95" s="11" t="s">
        <v>346</v>
      </c>
      <c r="H95" s="12">
        <v>1.6563000000000001</v>
      </c>
      <c r="I95" s="13" t="s">
        <v>439</v>
      </c>
      <c r="J95" s="13" t="s">
        <v>433</v>
      </c>
      <c r="K95" s="13" t="s">
        <v>434</v>
      </c>
      <c r="L95" s="11" t="s">
        <v>13</v>
      </c>
      <c r="M95" s="14">
        <v>1.66</v>
      </c>
      <c r="N95" s="11"/>
    </row>
    <row r="96" spans="1:14" s="10" customFormat="1" ht="22.5" customHeight="1" x14ac:dyDescent="0.2">
      <c r="A96" s="11">
        <v>94</v>
      </c>
      <c r="B96" s="11" t="s">
        <v>442</v>
      </c>
      <c r="C96" s="11" t="s">
        <v>443</v>
      </c>
      <c r="D96" s="11" t="s">
        <v>60</v>
      </c>
      <c r="E96" s="11" t="s">
        <v>117</v>
      </c>
      <c r="F96" s="11" t="s">
        <v>444</v>
      </c>
      <c r="G96" s="11" t="s">
        <v>346</v>
      </c>
      <c r="H96" s="12">
        <v>7.4138999999999999</v>
      </c>
      <c r="I96" s="13" t="s">
        <v>439</v>
      </c>
      <c r="J96" s="13" t="s">
        <v>433</v>
      </c>
      <c r="K96" s="13" t="s">
        <v>434</v>
      </c>
      <c r="L96" s="11" t="s">
        <v>6</v>
      </c>
      <c r="M96" s="14" t="s">
        <v>309</v>
      </c>
      <c r="N96" s="11"/>
    </row>
    <row r="97" spans="1:14" s="10" customFormat="1" ht="22.5" customHeight="1" x14ac:dyDescent="0.2">
      <c r="A97" s="11">
        <v>95</v>
      </c>
      <c r="B97" s="11" t="s">
        <v>448</v>
      </c>
      <c r="C97" s="11" t="s">
        <v>449</v>
      </c>
      <c r="D97" s="11" t="s">
        <v>48</v>
      </c>
      <c r="E97" s="11" t="s">
        <v>127</v>
      </c>
      <c r="F97" s="11" t="s">
        <v>450</v>
      </c>
      <c r="G97" s="11" t="s">
        <v>346</v>
      </c>
      <c r="H97" s="12">
        <v>2.7789000000000001</v>
      </c>
      <c r="I97" s="13" t="s">
        <v>451</v>
      </c>
      <c r="J97" s="13" t="s">
        <v>452</v>
      </c>
      <c r="K97" s="13" t="s">
        <v>453</v>
      </c>
      <c r="L97" s="11" t="s">
        <v>6</v>
      </c>
      <c r="M97" s="14"/>
      <c r="N97" s="11"/>
    </row>
    <row r="98" spans="1:14" s="10" customFormat="1" ht="22.5" customHeight="1" x14ac:dyDescent="0.2">
      <c r="A98" s="11">
        <v>96</v>
      </c>
      <c r="B98" s="11" t="s">
        <v>469</v>
      </c>
      <c r="C98" s="11" t="s">
        <v>95</v>
      </c>
      <c r="D98" s="11" t="s">
        <v>48</v>
      </c>
      <c r="E98" s="11" t="s">
        <v>127</v>
      </c>
      <c r="F98" s="11" t="s">
        <v>454</v>
      </c>
      <c r="G98" s="11" t="s">
        <v>346</v>
      </c>
      <c r="H98" s="12">
        <v>0.86270000000000002</v>
      </c>
      <c r="I98" s="13" t="s">
        <v>455</v>
      </c>
      <c r="J98" s="13" t="s">
        <v>452</v>
      </c>
      <c r="K98" s="13" t="s">
        <v>453</v>
      </c>
      <c r="L98" s="11" t="s">
        <v>6</v>
      </c>
      <c r="M98" s="14"/>
      <c r="N98" s="11"/>
    </row>
    <row r="99" spans="1:14" s="10" customFormat="1" ht="22.5" x14ac:dyDescent="0.2">
      <c r="A99" s="11">
        <v>97</v>
      </c>
      <c r="B99" s="11" t="s">
        <v>470</v>
      </c>
      <c r="C99" s="11" t="s">
        <v>456</v>
      </c>
      <c r="D99" s="11" t="s">
        <v>41</v>
      </c>
      <c r="E99" s="11" t="s">
        <v>128</v>
      </c>
      <c r="F99" s="11" t="s">
        <v>457</v>
      </c>
      <c r="G99" s="11" t="s">
        <v>346</v>
      </c>
      <c r="H99" s="12">
        <v>2.5525000000000002</v>
      </c>
      <c r="I99" s="13" t="s">
        <v>455</v>
      </c>
      <c r="J99" s="13" t="s">
        <v>452</v>
      </c>
      <c r="K99" s="13" t="s">
        <v>453</v>
      </c>
      <c r="L99" s="11" t="s">
        <v>6</v>
      </c>
      <c r="M99" s="14"/>
      <c r="N99" s="11"/>
    </row>
    <row r="100" spans="1:14" s="10" customFormat="1" ht="22.5" x14ac:dyDescent="0.2">
      <c r="A100" s="11">
        <v>98</v>
      </c>
      <c r="B100" s="11" t="s">
        <v>471</v>
      </c>
      <c r="C100" s="11" t="s">
        <v>458</v>
      </c>
      <c r="D100" s="11" t="s">
        <v>50</v>
      </c>
      <c r="E100" s="11" t="s">
        <v>228</v>
      </c>
      <c r="F100" s="11" t="s">
        <v>459</v>
      </c>
      <c r="G100" s="11" t="s">
        <v>346</v>
      </c>
      <c r="H100" s="12">
        <v>10.867000000000001</v>
      </c>
      <c r="I100" s="13" t="s">
        <v>460</v>
      </c>
      <c r="J100" s="13" t="s">
        <v>452</v>
      </c>
      <c r="K100" s="13" t="s">
        <v>453</v>
      </c>
      <c r="L100" s="11" t="s">
        <v>6</v>
      </c>
      <c r="M100" s="14"/>
      <c r="N100" s="11"/>
    </row>
    <row r="101" spans="1:14" s="10" customFormat="1" ht="22.5" x14ac:dyDescent="0.2">
      <c r="A101" s="11">
        <v>99</v>
      </c>
      <c r="B101" s="11" t="s">
        <v>472</v>
      </c>
      <c r="C101" s="11" t="s">
        <v>461</v>
      </c>
      <c r="D101" s="11" t="s">
        <v>50</v>
      </c>
      <c r="E101" s="11" t="s">
        <v>125</v>
      </c>
      <c r="F101" s="11" t="s">
        <v>462</v>
      </c>
      <c r="G101" s="11" t="s">
        <v>346</v>
      </c>
      <c r="H101" s="12">
        <v>2.7616000000000001</v>
      </c>
      <c r="I101" s="13" t="s">
        <v>421</v>
      </c>
      <c r="J101" s="13" t="s">
        <v>463</v>
      </c>
      <c r="K101" s="13" t="s">
        <v>464</v>
      </c>
      <c r="L101" s="11" t="s">
        <v>6</v>
      </c>
      <c r="M101" s="14"/>
      <c r="N101" s="11"/>
    </row>
    <row r="102" spans="1:14" s="10" customFormat="1" ht="22.5" customHeight="1" x14ac:dyDescent="0.2">
      <c r="A102" s="11">
        <v>100</v>
      </c>
      <c r="B102" s="16" t="s">
        <v>465</v>
      </c>
      <c r="C102" s="16" t="s">
        <v>466</v>
      </c>
      <c r="D102" s="17" t="s">
        <v>48</v>
      </c>
      <c r="E102" s="17" t="s">
        <v>127</v>
      </c>
      <c r="F102" s="16" t="s">
        <v>467</v>
      </c>
      <c r="G102" s="17" t="s">
        <v>346</v>
      </c>
      <c r="H102" s="18">
        <v>2.3837999999999999</v>
      </c>
      <c r="I102" s="19" t="s">
        <v>421</v>
      </c>
      <c r="J102" s="17" t="s">
        <v>463</v>
      </c>
      <c r="K102" s="17" t="s">
        <v>464</v>
      </c>
      <c r="L102" s="17" t="s">
        <v>6</v>
      </c>
      <c r="M102" s="20"/>
      <c r="N102" s="17"/>
    </row>
  </sheetData>
  <autoFilter ref="A2:N102"/>
  <mergeCells count="1">
    <mergeCell ref="A1:N1"/>
  </mergeCells>
  <phoneticPr fontId="1" type="noConversion"/>
  <conditionalFormatting sqref="B2:B1048576">
    <cfRule type="duplicateValues" dxfId="3" priority="3"/>
  </conditionalFormatting>
  <conditionalFormatting sqref="B1">
    <cfRule type="duplicateValues" dxfId="2" priority="1"/>
  </conditionalFormatting>
  <conditionalFormatting sqref="B1">
    <cfRule type="duplicateValues" dxfId="1" priority="2"/>
  </conditionalFormatting>
  <conditionalFormatting sqref="B2:B1048576">
    <cfRule type="duplicateValues" dxfId="0" priority="10"/>
  </conditionalFormatting>
  <pageMargins left="0.75" right="0.75" top="0.27000001072883606" bottom="0.2700000107288360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姚敏瑛</cp:lastModifiedBy>
  <dcterms:created xsi:type="dcterms:W3CDTF">2024-07-01T06:58:05Z</dcterms:created>
  <dcterms:modified xsi:type="dcterms:W3CDTF">2025-09-05T01:56:41Z</dcterms:modified>
</cp:coreProperties>
</file>